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nk_Analytics\"/>
    </mc:Choice>
  </mc:AlternateContent>
  <xr:revisionPtr revIDLastSave="0" documentId="13_ncr:1_{BCE897AC-40D8-4237-8D93-AAFC868C83EB}" xr6:coauthVersionLast="47" xr6:coauthVersionMax="47" xr10:uidLastSave="{00000000-0000-0000-0000-000000000000}"/>
  <bookViews>
    <workbookView xWindow="-110" yWindow="-110" windowWidth="25820" windowHeight="13900" xr2:uid="{062F4D71-F252-4689-84E4-17D732A5097B}"/>
  </bookViews>
  <sheets>
    <sheet name="Customer_Transactions" sheetId="4" r:id="rId1"/>
    <sheet name="Customer_Nodes" sheetId="3" r:id="rId2"/>
    <sheet name="region" sheetId="2" r:id="rId3"/>
    <sheet name="Sheet5" sheetId="5" r:id="rId4"/>
  </sheets>
  <definedNames>
    <definedName name="_xlnm._FilterDatabase" localSheetId="1" hidden="1">Customer_Nodes!$A$1:$E$3501</definedName>
    <definedName name="_xlnm._FilterDatabase" localSheetId="0" hidden="1">Customer_Transactions!$K$2:$M$5460</definedName>
    <definedName name="_xlcn.WorksheetConnection_Customer_NodesA1E35011" hidden="1">Customer_Nodes!$A$1:$E$3501</definedName>
    <definedName name="_xlcn.WorksheetConnection_Customer_TransactionsA1D58691" hidden="1">Customer_Transactions!$A$1:$E$5869</definedName>
    <definedName name="_xlcn.WorksheetConnection_Customer_TransactionsP3V17231" hidden="1">Customer_Transactions!$V$3:$AB$1723</definedName>
  </definedNames>
  <calcPr calcId="191029"/>
  <pivotCaches>
    <pivotCache cacheId="338" r:id="rId5"/>
    <pivotCache cacheId="339" r:id="rId6"/>
    <pivotCache cacheId="340" r:id="rId7"/>
    <pivotCache cacheId="341" r:id="rId8"/>
    <pivotCache cacheId="342" r:id="rId9"/>
    <pivotCache cacheId="343" r:id="rId10"/>
    <pivotCache cacheId="344" r:id="rId11"/>
    <pivotCache cacheId="356" r:id="rId12"/>
    <pivotCache cacheId="362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ustomer_Nodes!$A$1:$E$3501"/>
          <x15:modelTable id="Range 1" name="Range 1" connection="WorksheetConnection_Customer_Transactions!$A$1:$D$5869"/>
          <x15:modelTable id="Range 2" name="Range 2" connection="WorksheetConnection_Customer_Transactions!$P$3:$V$172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4" l="1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AB518" i="4"/>
  <c r="AB519" i="4"/>
  <c r="AB520" i="4"/>
  <c r="AB521" i="4"/>
  <c r="AB522" i="4"/>
  <c r="AB523" i="4"/>
  <c r="AB524" i="4"/>
  <c r="AB525" i="4"/>
  <c r="AB526" i="4"/>
  <c r="AB527" i="4"/>
  <c r="AB528" i="4"/>
  <c r="AB529" i="4"/>
  <c r="AB530" i="4"/>
  <c r="AB53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562" i="4"/>
  <c r="AB563" i="4"/>
  <c r="AB564" i="4"/>
  <c r="AB565" i="4"/>
  <c r="AB566" i="4"/>
  <c r="AB567" i="4"/>
  <c r="AB568" i="4"/>
  <c r="AB569" i="4"/>
  <c r="AB570" i="4"/>
  <c r="AB571" i="4"/>
  <c r="AB572" i="4"/>
  <c r="AB573" i="4"/>
  <c r="AB574" i="4"/>
  <c r="AB575" i="4"/>
  <c r="AB576" i="4"/>
  <c r="AB577" i="4"/>
  <c r="AB578" i="4"/>
  <c r="AB579" i="4"/>
  <c r="AB580" i="4"/>
  <c r="AB581" i="4"/>
  <c r="AB582" i="4"/>
  <c r="AB583" i="4"/>
  <c r="AB584" i="4"/>
  <c r="AB585" i="4"/>
  <c r="AB586" i="4"/>
  <c r="AB587" i="4"/>
  <c r="AB588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AB611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AB672" i="4"/>
  <c r="AB673" i="4"/>
  <c r="AB674" i="4"/>
  <c r="AB675" i="4"/>
  <c r="AB676" i="4"/>
  <c r="AB677" i="4"/>
  <c r="AB678" i="4"/>
  <c r="AB679" i="4"/>
  <c r="AB680" i="4"/>
  <c r="AB681" i="4"/>
  <c r="AB682" i="4"/>
  <c r="AB683" i="4"/>
  <c r="AB684" i="4"/>
  <c r="AB685" i="4"/>
  <c r="AB686" i="4"/>
  <c r="AB687" i="4"/>
  <c r="AB688" i="4"/>
  <c r="AB689" i="4"/>
  <c r="AB690" i="4"/>
  <c r="AB691" i="4"/>
  <c r="AB692" i="4"/>
  <c r="AB693" i="4"/>
  <c r="AB694" i="4"/>
  <c r="AB695" i="4"/>
  <c r="AB696" i="4"/>
  <c r="AB697" i="4"/>
  <c r="AB698" i="4"/>
  <c r="AB699" i="4"/>
  <c r="AB700" i="4"/>
  <c r="AB701" i="4"/>
  <c r="AB702" i="4"/>
  <c r="AB703" i="4"/>
  <c r="AB704" i="4"/>
  <c r="AB705" i="4"/>
  <c r="AB706" i="4"/>
  <c r="AB707" i="4"/>
  <c r="AB708" i="4"/>
  <c r="AB709" i="4"/>
  <c r="AB710" i="4"/>
  <c r="AB711" i="4"/>
  <c r="AB712" i="4"/>
  <c r="AB713" i="4"/>
  <c r="AB714" i="4"/>
  <c r="AB715" i="4"/>
  <c r="AB716" i="4"/>
  <c r="AB717" i="4"/>
  <c r="AB718" i="4"/>
  <c r="AB719" i="4"/>
  <c r="AB720" i="4"/>
  <c r="AB721" i="4"/>
  <c r="AB722" i="4"/>
  <c r="AB723" i="4"/>
  <c r="AB724" i="4"/>
  <c r="AB725" i="4"/>
  <c r="AB726" i="4"/>
  <c r="AB727" i="4"/>
  <c r="AB728" i="4"/>
  <c r="AB729" i="4"/>
  <c r="AB730" i="4"/>
  <c r="AB731" i="4"/>
  <c r="AB732" i="4"/>
  <c r="AB733" i="4"/>
  <c r="AB734" i="4"/>
  <c r="AB735" i="4"/>
  <c r="AB736" i="4"/>
  <c r="AB737" i="4"/>
  <c r="AB738" i="4"/>
  <c r="AB739" i="4"/>
  <c r="AB740" i="4"/>
  <c r="AB741" i="4"/>
  <c r="AB742" i="4"/>
  <c r="AB743" i="4"/>
  <c r="AB744" i="4"/>
  <c r="AB745" i="4"/>
  <c r="AB746" i="4"/>
  <c r="AB747" i="4"/>
  <c r="AB748" i="4"/>
  <c r="AB749" i="4"/>
  <c r="AB750" i="4"/>
  <c r="AB751" i="4"/>
  <c r="AB752" i="4"/>
  <c r="AB753" i="4"/>
  <c r="AB754" i="4"/>
  <c r="AB755" i="4"/>
  <c r="AB756" i="4"/>
  <c r="AB757" i="4"/>
  <c r="AB758" i="4"/>
  <c r="AB759" i="4"/>
  <c r="AB760" i="4"/>
  <c r="AB761" i="4"/>
  <c r="AB762" i="4"/>
  <c r="AB763" i="4"/>
  <c r="AB764" i="4"/>
  <c r="AB765" i="4"/>
  <c r="AB766" i="4"/>
  <c r="AB767" i="4"/>
  <c r="AB768" i="4"/>
  <c r="AB769" i="4"/>
  <c r="AB770" i="4"/>
  <c r="AB771" i="4"/>
  <c r="AB772" i="4"/>
  <c r="AB773" i="4"/>
  <c r="AB774" i="4"/>
  <c r="AB775" i="4"/>
  <c r="AB776" i="4"/>
  <c r="AB777" i="4"/>
  <c r="AB778" i="4"/>
  <c r="AB779" i="4"/>
  <c r="AB780" i="4"/>
  <c r="AB781" i="4"/>
  <c r="AB782" i="4"/>
  <c r="AB783" i="4"/>
  <c r="AB784" i="4"/>
  <c r="AB785" i="4"/>
  <c r="AB786" i="4"/>
  <c r="AB787" i="4"/>
  <c r="AB788" i="4"/>
  <c r="AB789" i="4"/>
  <c r="AB790" i="4"/>
  <c r="AB791" i="4"/>
  <c r="AB792" i="4"/>
  <c r="AB793" i="4"/>
  <c r="AB794" i="4"/>
  <c r="AB795" i="4"/>
  <c r="AB796" i="4"/>
  <c r="AB797" i="4"/>
  <c r="AB798" i="4"/>
  <c r="AB799" i="4"/>
  <c r="AB800" i="4"/>
  <c r="AB801" i="4"/>
  <c r="AB802" i="4"/>
  <c r="AB803" i="4"/>
  <c r="AB804" i="4"/>
  <c r="AB805" i="4"/>
  <c r="AB806" i="4"/>
  <c r="AB807" i="4"/>
  <c r="AB808" i="4"/>
  <c r="AB809" i="4"/>
  <c r="AB810" i="4"/>
  <c r="AB811" i="4"/>
  <c r="AB812" i="4"/>
  <c r="AB813" i="4"/>
  <c r="AB814" i="4"/>
  <c r="AB815" i="4"/>
  <c r="AB816" i="4"/>
  <c r="AB817" i="4"/>
  <c r="AB818" i="4"/>
  <c r="AB819" i="4"/>
  <c r="AB820" i="4"/>
  <c r="AB821" i="4"/>
  <c r="AB822" i="4"/>
  <c r="AB823" i="4"/>
  <c r="AB824" i="4"/>
  <c r="AB825" i="4"/>
  <c r="AB826" i="4"/>
  <c r="AB827" i="4"/>
  <c r="AB828" i="4"/>
  <c r="AB829" i="4"/>
  <c r="AB830" i="4"/>
  <c r="AB831" i="4"/>
  <c r="AB832" i="4"/>
  <c r="AB833" i="4"/>
  <c r="AB834" i="4"/>
  <c r="AB835" i="4"/>
  <c r="AB836" i="4"/>
  <c r="AB837" i="4"/>
  <c r="AB838" i="4"/>
  <c r="AB839" i="4"/>
  <c r="AB840" i="4"/>
  <c r="AB841" i="4"/>
  <c r="AB842" i="4"/>
  <c r="AB843" i="4"/>
  <c r="AB844" i="4"/>
  <c r="AB845" i="4"/>
  <c r="AB846" i="4"/>
  <c r="AB847" i="4"/>
  <c r="AB848" i="4"/>
  <c r="AB849" i="4"/>
  <c r="AB850" i="4"/>
  <c r="AB851" i="4"/>
  <c r="AB852" i="4"/>
  <c r="AB853" i="4"/>
  <c r="AB854" i="4"/>
  <c r="AB855" i="4"/>
  <c r="AB856" i="4"/>
  <c r="AB857" i="4"/>
  <c r="AB858" i="4"/>
  <c r="AB859" i="4"/>
  <c r="AB860" i="4"/>
  <c r="AB861" i="4"/>
  <c r="AB862" i="4"/>
  <c r="AB863" i="4"/>
  <c r="AB864" i="4"/>
  <c r="AB865" i="4"/>
  <c r="AB866" i="4"/>
  <c r="AB867" i="4"/>
  <c r="AB868" i="4"/>
  <c r="AB869" i="4"/>
  <c r="AB870" i="4"/>
  <c r="AB871" i="4"/>
  <c r="AB872" i="4"/>
  <c r="AB873" i="4"/>
  <c r="AB874" i="4"/>
  <c r="AB875" i="4"/>
  <c r="AB876" i="4"/>
  <c r="AB877" i="4"/>
  <c r="AB878" i="4"/>
  <c r="AB879" i="4"/>
  <c r="AB880" i="4"/>
  <c r="AB881" i="4"/>
  <c r="AB882" i="4"/>
  <c r="AB883" i="4"/>
  <c r="AB884" i="4"/>
  <c r="AB885" i="4"/>
  <c r="AB886" i="4"/>
  <c r="AB887" i="4"/>
  <c r="AB888" i="4"/>
  <c r="AB889" i="4"/>
  <c r="AB890" i="4"/>
  <c r="AB891" i="4"/>
  <c r="AB892" i="4"/>
  <c r="AB893" i="4"/>
  <c r="AB894" i="4"/>
  <c r="AB895" i="4"/>
  <c r="AB896" i="4"/>
  <c r="AB897" i="4"/>
  <c r="AB898" i="4"/>
  <c r="AB899" i="4"/>
  <c r="AB900" i="4"/>
  <c r="AB901" i="4"/>
  <c r="AB902" i="4"/>
  <c r="AB903" i="4"/>
  <c r="AB904" i="4"/>
  <c r="AB905" i="4"/>
  <c r="AB906" i="4"/>
  <c r="AB907" i="4"/>
  <c r="AB908" i="4"/>
  <c r="AB909" i="4"/>
  <c r="AB910" i="4"/>
  <c r="AB911" i="4"/>
  <c r="AB912" i="4"/>
  <c r="AB913" i="4"/>
  <c r="AB914" i="4"/>
  <c r="AB915" i="4"/>
  <c r="AB916" i="4"/>
  <c r="AB917" i="4"/>
  <c r="AB918" i="4"/>
  <c r="AB919" i="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941" i="4"/>
  <c r="AB942" i="4"/>
  <c r="AB943" i="4"/>
  <c r="AB944" i="4"/>
  <c r="AB945" i="4"/>
  <c r="AB946" i="4"/>
  <c r="AB947" i="4"/>
  <c r="AB948" i="4"/>
  <c r="AB949" i="4"/>
  <c r="AB950" i="4"/>
  <c r="AB951" i="4"/>
  <c r="AB952" i="4"/>
  <c r="AB953" i="4"/>
  <c r="AB954" i="4"/>
  <c r="AB955" i="4"/>
  <c r="AB956" i="4"/>
  <c r="AB957" i="4"/>
  <c r="AB958" i="4"/>
  <c r="AB959" i="4"/>
  <c r="AB960" i="4"/>
  <c r="AB961" i="4"/>
  <c r="AB962" i="4"/>
  <c r="AB963" i="4"/>
  <c r="AB964" i="4"/>
  <c r="AB965" i="4"/>
  <c r="AB966" i="4"/>
  <c r="AB967" i="4"/>
  <c r="AB968" i="4"/>
  <c r="AB969" i="4"/>
  <c r="AB970" i="4"/>
  <c r="AB971" i="4"/>
  <c r="AB972" i="4"/>
  <c r="AB973" i="4"/>
  <c r="AB974" i="4"/>
  <c r="AB975" i="4"/>
  <c r="AB976" i="4"/>
  <c r="AB977" i="4"/>
  <c r="AB978" i="4"/>
  <c r="AB979" i="4"/>
  <c r="AB980" i="4"/>
  <c r="AB981" i="4"/>
  <c r="AB982" i="4"/>
  <c r="AB983" i="4"/>
  <c r="AB984" i="4"/>
  <c r="AB985" i="4"/>
  <c r="AB986" i="4"/>
  <c r="AB987" i="4"/>
  <c r="AB988" i="4"/>
  <c r="AB989" i="4"/>
  <c r="AB990" i="4"/>
  <c r="AB991" i="4"/>
  <c r="AB992" i="4"/>
  <c r="AB993" i="4"/>
  <c r="AB994" i="4"/>
  <c r="AB995" i="4"/>
  <c r="AB996" i="4"/>
  <c r="AB997" i="4"/>
  <c r="AB998" i="4"/>
  <c r="AB999" i="4"/>
  <c r="AB1000" i="4"/>
  <c r="AB1001" i="4"/>
  <c r="AB1002" i="4"/>
  <c r="AB1003" i="4"/>
  <c r="AB1004" i="4"/>
  <c r="AB1005" i="4"/>
  <c r="AB1006" i="4"/>
  <c r="AB1007" i="4"/>
  <c r="AB1008" i="4"/>
  <c r="AB1009" i="4"/>
  <c r="AB1010" i="4"/>
  <c r="AB1011" i="4"/>
  <c r="AB1012" i="4"/>
  <c r="AB1013" i="4"/>
  <c r="AB1014" i="4"/>
  <c r="AB1015" i="4"/>
  <c r="AB1016" i="4"/>
  <c r="AB1017" i="4"/>
  <c r="AB1018" i="4"/>
  <c r="AB1019" i="4"/>
  <c r="AB1020" i="4"/>
  <c r="AB1021" i="4"/>
  <c r="AB1022" i="4"/>
  <c r="AB1023" i="4"/>
  <c r="AB1024" i="4"/>
  <c r="AB1025" i="4"/>
  <c r="AB1026" i="4"/>
  <c r="AB1027" i="4"/>
  <c r="AB1028" i="4"/>
  <c r="AB1029" i="4"/>
  <c r="AB1030" i="4"/>
  <c r="AB1031" i="4"/>
  <c r="AB1032" i="4"/>
  <c r="AB1033" i="4"/>
  <c r="AB1034" i="4"/>
  <c r="AB1035" i="4"/>
  <c r="AB1036" i="4"/>
  <c r="AB1037" i="4"/>
  <c r="AB1038" i="4"/>
  <c r="AB1039" i="4"/>
  <c r="AB1040" i="4"/>
  <c r="AB1041" i="4"/>
  <c r="AB1042" i="4"/>
  <c r="AB1043" i="4"/>
  <c r="AB1044" i="4"/>
  <c r="AB1045" i="4"/>
  <c r="AB1046" i="4"/>
  <c r="AB1047" i="4"/>
  <c r="AB1048" i="4"/>
  <c r="AB1049" i="4"/>
  <c r="AB1050" i="4"/>
  <c r="AB1051" i="4"/>
  <c r="AB1052" i="4"/>
  <c r="AB1053" i="4"/>
  <c r="AB1054" i="4"/>
  <c r="AB1055" i="4"/>
  <c r="AB1056" i="4"/>
  <c r="AB1057" i="4"/>
  <c r="AB1058" i="4"/>
  <c r="AB1059" i="4"/>
  <c r="AB1060" i="4"/>
  <c r="AB1061" i="4"/>
  <c r="AB1062" i="4"/>
  <c r="AB1063" i="4"/>
  <c r="AB1064" i="4"/>
  <c r="AB1065" i="4"/>
  <c r="AB1066" i="4"/>
  <c r="AB1067" i="4"/>
  <c r="AB1068" i="4"/>
  <c r="AB1069" i="4"/>
  <c r="AB1070" i="4"/>
  <c r="AB1071" i="4"/>
  <c r="AB1072" i="4"/>
  <c r="AB1073" i="4"/>
  <c r="AB1074" i="4"/>
  <c r="AB1075" i="4"/>
  <c r="AB1076" i="4"/>
  <c r="AB1077" i="4"/>
  <c r="AB1078" i="4"/>
  <c r="AB1079" i="4"/>
  <c r="AB1080" i="4"/>
  <c r="AB1081" i="4"/>
  <c r="AB1082" i="4"/>
  <c r="AB1083" i="4"/>
  <c r="AB1084" i="4"/>
  <c r="AB1085" i="4"/>
  <c r="AB1086" i="4"/>
  <c r="AB1087" i="4"/>
  <c r="AB1088" i="4"/>
  <c r="AB1089" i="4"/>
  <c r="AB1090" i="4"/>
  <c r="AB1091" i="4"/>
  <c r="AB1092" i="4"/>
  <c r="AB1093" i="4"/>
  <c r="AB1094" i="4"/>
  <c r="AB1095" i="4"/>
  <c r="AB1096" i="4"/>
  <c r="AB1097" i="4"/>
  <c r="AB1098" i="4"/>
  <c r="AB1099" i="4"/>
  <c r="AB1100" i="4"/>
  <c r="AB1101" i="4"/>
  <c r="AB1102" i="4"/>
  <c r="AB1103" i="4"/>
  <c r="AB1104" i="4"/>
  <c r="AB1105" i="4"/>
  <c r="AB1106" i="4"/>
  <c r="AB1107" i="4"/>
  <c r="AB1108" i="4"/>
  <c r="AB1109" i="4"/>
  <c r="AB1110" i="4"/>
  <c r="AB1111" i="4"/>
  <c r="AB1112" i="4"/>
  <c r="AB1113" i="4"/>
  <c r="AB1114" i="4"/>
  <c r="AB1115" i="4"/>
  <c r="AB1116" i="4"/>
  <c r="AB1117" i="4"/>
  <c r="AB1118" i="4"/>
  <c r="AB1119" i="4"/>
  <c r="AB1120" i="4"/>
  <c r="AB1121" i="4"/>
  <c r="AB1122" i="4"/>
  <c r="AB1123" i="4"/>
  <c r="AB1124" i="4"/>
  <c r="AB1125" i="4"/>
  <c r="AB1126" i="4"/>
  <c r="AB1127" i="4"/>
  <c r="AB1128" i="4"/>
  <c r="AB1129" i="4"/>
  <c r="AB1130" i="4"/>
  <c r="AB1131" i="4"/>
  <c r="AB1132" i="4"/>
  <c r="AB1133" i="4"/>
  <c r="AB1134" i="4"/>
  <c r="AB1135" i="4"/>
  <c r="AB1136" i="4"/>
  <c r="AB1137" i="4"/>
  <c r="AB1138" i="4"/>
  <c r="AB1139" i="4"/>
  <c r="AB1140" i="4"/>
  <c r="AB1141" i="4"/>
  <c r="AB1142" i="4"/>
  <c r="AB1143" i="4"/>
  <c r="AB1144" i="4"/>
  <c r="AB1145" i="4"/>
  <c r="AB1146" i="4"/>
  <c r="AB1147" i="4"/>
  <c r="AB1148" i="4"/>
  <c r="AB1149" i="4"/>
  <c r="AB1150" i="4"/>
  <c r="AB1151" i="4"/>
  <c r="AB1152" i="4"/>
  <c r="AB1153" i="4"/>
  <c r="AB1154" i="4"/>
  <c r="AB1155" i="4"/>
  <c r="AB1156" i="4"/>
  <c r="AB1157" i="4"/>
  <c r="AB1158" i="4"/>
  <c r="AB1159" i="4"/>
  <c r="AB1160" i="4"/>
  <c r="AB1161" i="4"/>
  <c r="AB1162" i="4"/>
  <c r="AB1163" i="4"/>
  <c r="AB1164" i="4"/>
  <c r="AB1165" i="4"/>
  <c r="AB1166" i="4"/>
  <c r="AB1167" i="4"/>
  <c r="AB1168" i="4"/>
  <c r="AB1169" i="4"/>
  <c r="AB1170" i="4"/>
  <c r="AB1171" i="4"/>
  <c r="AB1172" i="4"/>
  <c r="AB1173" i="4"/>
  <c r="AB1174" i="4"/>
  <c r="AB1175" i="4"/>
  <c r="AB1176" i="4"/>
  <c r="AB1177" i="4"/>
  <c r="AB1178" i="4"/>
  <c r="AB1179" i="4"/>
  <c r="AB1180" i="4"/>
  <c r="AB1181" i="4"/>
  <c r="AB1182" i="4"/>
  <c r="AB1183" i="4"/>
  <c r="AB1184" i="4"/>
  <c r="AB1185" i="4"/>
  <c r="AB1186" i="4"/>
  <c r="AB1187" i="4"/>
  <c r="AB1188" i="4"/>
  <c r="AB1189" i="4"/>
  <c r="AB1190" i="4"/>
  <c r="AB1191" i="4"/>
  <c r="AB1192" i="4"/>
  <c r="AB1193" i="4"/>
  <c r="AB1194" i="4"/>
  <c r="AB1195" i="4"/>
  <c r="AB1196" i="4"/>
  <c r="AB1197" i="4"/>
  <c r="AB1198" i="4"/>
  <c r="AB1199" i="4"/>
  <c r="AB1200" i="4"/>
  <c r="AB1201" i="4"/>
  <c r="AB1202" i="4"/>
  <c r="AB1203" i="4"/>
  <c r="AB1204" i="4"/>
  <c r="AB1205" i="4"/>
  <c r="AB1206" i="4"/>
  <c r="AB1207" i="4"/>
  <c r="AB1208" i="4"/>
  <c r="AB1209" i="4"/>
  <c r="AB1210" i="4"/>
  <c r="AB1211" i="4"/>
  <c r="AB1212" i="4"/>
  <c r="AB1213" i="4"/>
  <c r="AB1214" i="4"/>
  <c r="AB1215" i="4"/>
  <c r="AB1216" i="4"/>
  <c r="AB1217" i="4"/>
  <c r="AB1218" i="4"/>
  <c r="AB1219" i="4"/>
  <c r="AB1220" i="4"/>
  <c r="AB1221" i="4"/>
  <c r="AB1222" i="4"/>
  <c r="AB1223" i="4"/>
  <c r="AB1224" i="4"/>
  <c r="AB1225" i="4"/>
  <c r="AB1226" i="4"/>
  <c r="AB1227" i="4"/>
  <c r="AB1228" i="4"/>
  <c r="AB1229" i="4"/>
  <c r="AB1230" i="4"/>
  <c r="AB1231" i="4"/>
  <c r="AB1232" i="4"/>
  <c r="AB1233" i="4"/>
  <c r="AB1234" i="4"/>
  <c r="AB1235" i="4"/>
  <c r="AB1236" i="4"/>
  <c r="AB1237" i="4"/>
  <c r="AB1238" i="4"/>
  <c r="AB1239" i="4"/>
  <c r="AB1240" i="4"/>
  <c r="AB1241" i="4"/>
  <c r="AB1242" i="4"/>
  <c r="AB1243" i="4"/>
  <c r="AB1244" i="4"/>
  <c r="AB1245" i="4"/>
  <c r="AB1246" i="4"/>
  <c r="AB1247" i="4"/>
  <c r="AB1248" i="4"/>
  <c r="AB1249" i="4"/>
  <c r="AB1250" i="4"/>
  <c r="AB1251" i="4"/>
  <c r="AB1252" i="4"/>
  <c r="AB1253" i="4"/>
  <c r="AB1254" i="4"/>
  <c r="AB1255" i="4"/>
  <c r="AB1256" i="4"/>
  <c r="AB1257" i="4"/>
  <c r="AB1258" i="4"/>
  <c r="AB1259" i="4"/>
  <c r="AB1260" i="4"/>
  <c r="AB1261" i="4"/>
  <c r="AB1262" i="4"/>
  <c r="AB1263" i="4"/>
  <c r="AB1264" i="4"/>
  <c r="AB1265" i="4"/>
  <c r="AB1266" i="4"/>
  <c r="AB1267" i="4"/>
  <c r="AB1268" i="4"/>
  <c r="AB1269" i="4"/>
  <c r="AB1270" i="4"/>
  <c r="AB1271" i="4"/>
  <c r="AB1272" i="4"/>
  <c r="AB1273" i="4"/>
  <c r="AB1274" i="4"/>
  <c r="AB1275" i="4"/>
  <c r="AB1276" i="4"/>
  <c r="AB1277" i="4"/>
  <c r="AB1278" i="4"/>
  <c r="AB1279" i="4"/>
  <c r="AB1280" i="4"/>
  <c r="AB1281" i="4"/>
  <c r="AB1282" i="4"/>
  <c r="AB1283" i="4"/>
  <c r="AB1284" i="4"/>
  <c r="AB1285" i="4"/>
  <c r="AB1286" i="4"/>
  <c r="AB1287" i="4"/>
  <c r="AB1288" i="4"/>
  <c r="AB1289" i="4"/>
  <c r="AB1290" i="4"/>
  <c r="AB1291" i="4"/>
  <c r="AB1292" i="4"/>
  <c r="AB1293" i="4"/>
  <c r="AB1294" i="4"/>
  <c r="AB1295" i="4"/>
  <c r="AB1296" i="4"/>
  <c r="AB1297" i="4"/>
  <c r="AB1298" i="4"/>
  <c r="AB1299" i="4"/>
  <c r="AB1300" i="4"/>
  <c r="AB1301" i="4"/>
  <c r="AB1302" i="4"/>
  <c r="AB1303" i="4"/>
  <c r="AB1304" i="4"/>
  <c r="AB1305" i="4"/>
  <c r="AB1306" i="4"/>
  <c r="AB1307" i="4"/>
  <c r="AB1308" i="4"/>
  <c r="AB1309" i="4"/>
  <c r="AB1310" i="4"/>
  <c r="AB1311" i="4"/>
  <c r="AB1312" i="4"/>
  <c r="AB1313" i="4"/>
  <c r="AB1314" i="4"/>
  <c r="AB1315" i="4"/>
  <c r="AB1316" i="4"/>
  <c r="AB1317" i="4"/>
  <c r="AB1318" i="4"/>
  <c r="AB1319" i="4"/>
  <c r="AB1320" i="4"/>
  <c r="AB1321" i="4"/>
  <c r="AB1322" i="4"/>
  <c r="AB1323" i="4"/>
  <c r="AB1324" i="4"/>
  <c r="AB1325" i="4"/>
  <c r="AB1326" i="4"/>
  <c r="AB1327" i="4"/>
  <c r="AB1328" i="4"/>
  <c r="AB1329" i="4"/>
  <c r="AB1330" i="4"/>
  <c r="AB1331" i="4"/>
  <c r="AB1332" i="4"/>
  <c r="AB1333" i="4"/>
  <c r="AB1334" i="4"/>
  <c r="AB1335" i="4"/>
  <c r="AB1336" i="4"/>
  <c r="AB1337" i="4"/>
  <c r="AB1338" i="4"/>
  <c r="AB1339" i="4"/>
  <c r="AB1340" i="4"/>
  <c r="AB1341" i="4"/>
  <c r="AB1342" i="4"/>
  <c r="AB1343" i="4"/>
  <c r="AB1344" i="4"/>
  <c r="AB1345" i="4"/>
  <c r="AB1346" i="4"/>
  <c r="AB1347" i="4"/>
  <c r="AB1348" i="4"/>
  <c r="AB1349" i="4"/>
  <c r="AB1350" i="4"/>
  <c r="AB1351" i="4"/>
  <c r="AB1352" i="4"/>
  <c r="AB1353" i="4"/>
  <c r="AB1354" i="4"/>
  <c r="AB1355" i="4"/>
  <c r="AB1356" i="4"/>
  <c r="AB1357" i="4"/>
  <c r="AB1358" i="4"/>
  <c r="AB1359" i="4"/>
  <c r="AB1360" i="4"/>
  <c r="AB1361" i="4"/>
  <c r="AB1362" i="4"/>
  <c r="AB1363" i="4"/>
  <c r="AB1364" i="4"/>
  <c r="AB1365" i="4"/>
  <c r="AB1366" i="4"/>
  <c r="AB1367" i="4"/>
  <c r="AB1368" i="4"/>
  <c r="AB1369" i="4"/>
  <c r="AB1370" i="4"/>
  <c r="AB1371" i="4"/>
  <c r="AB1372" i="4"/>
  <c r="AB1373" i="4"/>
  <c r="AB1374" i="4"/>
  <c r="AB1375" i="4"/>
  <c r="AB1376" i="4"/>
  <c r="AB1377" i="4"/>
  <c r="AB1378" i="4"/>
  <c r="AB1379" i="4"/>
  <c r="AB1380" i="4"/>
  <c r="AB1381" i="4"/>
  <c r="AB1382" i="4"/>
  <c r="AB1383" i="4"/>
  <c r="AB1384" i="4"/>
  <c r="AB1385" i="4"/>
  <c r="AB1386" i="4"/>
  <c r="AB1387" i="4"/>
  <c r="AB1388" i="4"/>
  <c r="AB1389" i="4"/>
  <c r="AB1390" i="4"/>
  <c r="AB1391" i="4"/>
  <c r="AB1392" i="4"/>
  <c r="AB1393" i="4"/>
  <c r="AB1394" i="4"/>
  <c r="AB1395" i="4"/>
  <c r="AB1396" i="4"/>
  <c r="AB1397" i="4"/>
  <c r="AB1398" i="4"/>
  <c r="AB1399" i="4"/>
  <c r="AB1400" i="4"/>
  <c r="AB1401" i="4"/>
  <c r="AB1402" i="4"/>
  <c r="AB1403" i="4"/>
  <c r="AB1404" i="4"/>
  <c r="AB1405" i="4"/>
  <c r="AB1406" i="4"/>
  <c r="AB1407" i="4"/>
  <c r="AB1408" i="4"/>
  <c r="AB1409" i="4"/>
  <c r="AB1410" i="4"/>
  <c r="AB1411" i="4"/>
  <c r="AB1412" i="4"/>
  <c r="AB1413" i="4"/>
  <c r="AB1414" i="4"/>
  <c r="AB1415" i="4"/>
  <c r="AB1416" i="4"/>
  <c r="AB1417" i="4"/>
  <c r="AB1418" i="4"/>
  <c r="AB1419" i="4"/>
  <c r="AB1420" i="4"/>
  <c r="AB1421" i="4"/>
  <c r="AB1422" i="4"/>
  <c r="AB1423" i="4"/>
  <c r="AB1424" i="4"/>
  <c r="AB1425" i="4"/>
  <c r="AB1426" i="4"/>
  <c r="AB1427" i="4"/>
  <c r="AB1428" i="4"/>
  <c r="AB1429" i="4"/>
  <c r="AB1430" i="4"/>
  <c r="AB1431" i="4"/>
  <c r="AB1432" i="4"/>
  <c r="AB1433" i="4"/>
  <c r="AB1434" i="4"/>
  <c r="AB1435" i="4"/>
  <c r="AB1436" i="4"/>
  <c r="AB1437" i="4"/>
  <c r="AB1438" i="4"/>
  <c r="AB1439" i="4"/>
  <c r="AB1440" i="4"/>
  <c r="AB1441" i="4"/>
  <c r="AB1442" i="4"/>
  <c r="AB1443" i="4"/>
  <c r="AB1444" i="4"/>
  <c r="AB1445" i="4"/>
  <c r="AB1446" i="4"/>
  <c r="AB1447" i="4"/>
  <c r="AB1448" i="4"/>
  <c r="AB1449" i="4"/>
  <c r="AB1450" i="4"/>
  <c r="AB1451" i="4"/>
  <c r="AB1452" i="4"/>
  <c r="AB1453" i="4"/>
  <c r="AB1454" i="4"/>
  <c r="AB1455" i="4"/>
  <c r="AB1456" i="4"/>
  <c r="AB1457" i="4"/>
  <c r="AB1458" i="4"/>
  <c r="AB1459" i="4"/>
  <c r="AB1460" i="4"/>
  <c r="AB1461" i="4"/>
  <c r="AB1462" i="4"/>
  <c r="AB1463" i="4"/>
  <c r="AB1464" i="4"/>
  <c r="AB1465" i="4"/>
  <c r="AB1466" i="4"/>
  <c r="AB1467" i="4"/>
  <c r="AB1468" i="4"/>
  <c r="AB1469" i="4"/>
  <c r="AB1470" i="4"/>
  <c r="AB1471" i="4"/>
  <c r="AB1472" i="4"/>
  <c r="AB1473" i="4"/>
  <c r="AB1474" i="4"/>
  <c r="AB1475" i="4"/>
  <c r="AB1476" i="4"/>
  <c r="AB1477" i="4"/>
  <c r="AB1478" i="4"/>
  <c r="AB1479" i="4"/>
  <c r="AB1480" i="4"/>
  <c r="AB1481" i="4"/>
  <c r="AB1482" i="4"/>
  <c r="AB1483" i="4"/>
  <c r="AB1484" i="4"/>
  <c r="AB1485" i="4"/>
  <c r="AB1486" i="4"/>
  <c r="AB1487" i="4"/>
  <c r="AB1488" i="4"/>
  <c r="AB1489" i="4"/>
  <c r="AB1490" i="4"/>
  <c r="AB1491" i="4"/>
  <c r="AB1492" i="4"/>
  <c r="AB1493" i="4"/>
  <c r="AB1494" i="4"/>
  <c r="AB1495" i="4"/>
  <c r="AB1496" i="4"/>
  <c r="AB1497" i="4"/>
  <c r="AB1498" i="4"/>
  <c r="AB1499" i="4"/>
  <c r="AB1500" i="4"/>
  <c r="AB1501" i="4"/>
  <c r="AB1502" i="4"/>
  <c r="AB1503" i="4"/>
  <c r="AB1504" i="4"/>
  <c r="AB1505" i="4"/>
  <c r="AB1506" i="4"/>
  <c r="AB1507" i="4"/>
  <c r="AB1508" i="4"/>
  <c r="AB1509" i="4"/>
  <c r="AB1510" i="4"/>
  <c r="AB1511" i="4"/>
  <c r="AB1512" i="4"/>
  <c r="AB1513" i="4"/>
  <c r="AB1514" i="4"/>
  <c r="AB1515" i="4"/>
  <c r="AB1516" i="4"/>
  <c r="AB1517" i="4"/>
  <c r="AB1518" i="4"/>
  <c r="AB1519" i="4"/>
  <c r="AB1520" i="4"/>
  <c r="AB1521" i="4"/>
  <c r="AB1522" i="4"/>
  <c r="AB1523" i="4"/>
  <c r="AB1524" i="4"/>
  <c r="AB1525" i="4"/>
  <c r="AB1526" i="4"/>
  <c r="AB1527" i="4"/>
  <c r="AB1528" i="4"/>
  <c r="AB1529" i="4"/>
  <c r="AB1530" i="4"/>
  <c r="AB1531" i="4"/>
  <c r="AB1532" i="4"/>
  <c r="AB1533" i="4"/>
  <c r="AB1534" i="4"/>
  <c r="AB1535" i="4"/>
  <c r="AB1536" i="4"/>
  <c r="AB1537" i="4"/>
  <c r="AB1538" i="4"/>
  <c r="AB1539" i="4"/>
  <c r="AB1540" i="4"/>
  <c r="AB1541" i="4"/>
  <c r="AB1542" i="4"/>
  <c r="AB1543" i="4"/>
  <c r="AB1544" i="4"/>
  <c r="AB1545" i="4"/>
  <c r="AB1546" i="4"/>
  <c r="AB1547" i="4"/>
  <c r="AB1548" i="4"/>
  <c r="AB1549" i="4"/>
  <c r="AB1550" i="4"/>
  <c r="AB1551" i="4"/>
  <c r="AB1552" i="4"/>
  <c r="AB1553" i="4"/>
  <c r="AB1554" i="4"/>
  <c r="AB1555" i="4"/>
  <c r="AB1556" i="4"/>
  <c r="AB1557" i="4"/>
  <c r="AB1558" i="4"/>
  <c r="AB1559" i="4"/>
  <c r="AB1560" i="4"/>
  <c r="AB1561" i="4"/>
  <c r="AB1562" i="4"/>
  <c r="AB1563" i="4"/>
  <c r="AB1564" i="4"/>
  <c r="AB1565" i="4"/>
  <c r="AB1566" i="4"/>
  <c r="AB1567" i="4"/>
  <c r="AB1568" i="4"/>
  <c r="AB1569" i="4"/>
  <c r="AB1570" i="4"/>
  <c r="AB1571" i="4"/>
  <c r="AB1572" i="4"/>
  <c r="AB1573" i="4"/>
  <c r="AB1574" i="4"/>
  <c r="AB1575" i="4"/>
  <c r="AB1576" i="4"/>
  <c r="AB1577" i="4"/>
  <c r="AB1578" i="4"/>
  <c r="AB1579" i="4"/>
  <c r="AB1580" i="4"/>
  <c r="AB1581" i="4"/>
  <c r="AB1582" i="4"/>
  <c r="AB1583" i="4"/>
  <c r="AB1584" i="4"/>
  <c r="AB1585" i="4"/>
  <c r="AB1586" i="4"/>
  <c r="AB1587" i="4"/>
  <c r="AB1588" i="4"/>
  <c r="AB1589" i="4"/>
  <c r="AB1590" i="4"/>
  <c r="AB1591" i="4"/>
  <c r="AB1592" i="4"/>
  <c r="AB1593" i="4"/>
  <c r="AB1594" i="4"/>
  <c r="AB1595" i="4"/>
  <c r="AB1596" i="4"/>
  <c r="AB1597" i="4"/>
  <c r="AB1598" i="4"/>
  <c r="AB1599" i="4"/>
  <c r="AB1600" i="4"/>
  <c r="AB1601" i="4"/>
  <c r="AB1602" i="4"/>
  <c r="AB1603" i="4"/>
  <c r="AB1604" i="4"/>
  <c r="AB1605" i="4"/>
  <c r="AB1606" i="4"/>
  <c r="AB1607" i="4"/>
  <c r="AB1608" i="4"/>
  <c r="AB1609" i="4"/>
  <c r="AB1610" i="4"/>
  <c r="AB1611" i="4"/>
  <c r="AB1612" i="4"/>
  <c r="AB1613" i="4"/>
  <c r="AB1614" i="4"/>
  <c r="AB1615" i="4"/>
  <c r="AB1616" i="4"/>
  <c r="AB1617" i="4"/>
  <c r="AB1618" i="4"/>
  <c r="AB1619" i="4"/>
  <c r="AB1620" i="4"/>
  <c r="AB1621" i="4"/>
  <c r="AB1622" i="4"/>
  <c r="AB1623" i="4"/>
  <c r="AB1624" i="4"/>
  <c r="AB1625" i="4"/>
  <c r="AB1626" i="4"/>
  <c r="AB1627" i="4"/>
  <c r="AB1628" i="4"/>
  <c r="AB1629" i="4"/>
  <c r="AB1630" i="4"/>
  <c r="AB1631" i="4"/>
  <c r="AB1632" i="4"/>
  <c r="AB1633" i="4"/>
  <c r="AB1634" i="4"/>
  <c r="AB1635" i="4"/>
  <c r="AB1636" i="4"/>
  <c r="AB1637" i="4"/>
  <c r="AB1638" i="4"/>
  <c r="AB1639" i="4"/>
  <c r="AB1640" i="4"/>
  <c r="AB1641" i="4"/>
  <c r="AB1642" i="4"/>
  <c r="AB1643" i="4"/>
  <c r="AB1644" i="4"/>
  <c r="AB1645" i="4"/>
  <c r="AB1646" i="4"/>
  <c r="AB1647" i="4"/>
  <c r="AB1648" i="4"/>
  <c r="AB1649" i="4"/>
  <c r="AB1650" i="4"/>
  <c r="AB1651" i="4"/>
  <c r="AB1652" i="4"/>
  <c r="AB1653" i="4"/>
  <c r="AB1654" i="4"/>
  <c r="AB1655" i="4"/>
  <c r="AB1656" i="4"/>
  <c r="AB1657" i="4"/>
  <c r="AB1658" i="4"/>
  <c r="AB1659" i="4"/>
  <c r="AB1660" i="4"/>
  <c r="AB1661" i="4"/>
  <c r="AB1662" i="4"/>
  <c r="AB1663" i="4"/>
  <c r="AB1664" i="4"/>
  <c r="AB1665" i="4"/>
  <c r="AB1666" i="4"/>
  <c r="AB1667" i="4"/>
  <c r="AB1668" i="4"/>
  <c r="AB1669" i="4"/>
  <c r="AB1670" i="4"/>
  <c r="AB1671" i="4"/>
  <c r="AB1672" i="4"/>
  <c r="AB1673" i="4"/>
  <c r="AB1674" i="4"/>
  <c r="AB1675" i="4"/>
  <c r="AB1676" i="4"/>
  <c r="AB1677" i="4"/>
  <c r="AB1678" i="4"/>
  <c r="AB1679" i="4"/>
  <c r="AB1680" i="4"/>
  <c r="AB1681" i="4"/>
  <c r="AB1682" i="4"/>
  <c r="AB1683" i="4"/>
  <c r="AB1684" i="4"/>
  <c r="AB1685" i="4"/>
  <c r="AB1686" i="4"/>
  <c r="AB1687" i="4"/>
  <c r="AB1688" i="4"/>
  <c r="AB1689" i="4"/>
  <c r="AB1690" i="4"/>
  <c r="AB1691" i="4"/>
  <c r="AB1692" i="4"/>
  <c r="AB1693" i="4"/>
  <c r="AB1694" i="4"/>
  <c r="AB1695" i="4"/>
  <c r="AB1696" i="4"/>
  <c r="AB1697" i="4"/>
  <c r="AB1698" i="4"/>
  <c r="AB1699" i="4"/>
  <c r="AB1700" i="4"/>
  <c r="AB1701" i="4"/>
  <c r="AB1702" i="4"/>
  <c r="AB1703" i="4"/>
  <c r="AB1704" i="4"/>
  <c r="AB1705" i="4"/>
  <c r="AB1706" i="4"/>
  <c r="AB1707" i="4"/>
  <c r="AB1708" i="4"/>
  <c r="AB1709" i="4"/>
  <c r="AB1710" i="4"/>
  <c r="AB1711" i="4"/>
  <c r="AB1712" i="4"/>
  <c r="AB1713" i="4"/>
  <c r="AB1714" i="4"/>
  <c r="AB1715" i="4"/>
  <c r="AB1716" i="4"/>
  <c r="AB1717" i="4"/>
  <c r="AB1718" i="4"/>
  <c r="AB1719" i="4"/>
  <c r="AB1720" i="4"/>
  <c r="AB1721" i="4"/>
  <c r="AB1722" i="4"/>
  <c r="AB1723" i="4"/>
  <c r="AB4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AA1384" i="4"/>
  <c r="AA1385" i="4"/>
  <c r="AA1386" i="4"/>
  <c r="AA1387" i="4"/>
  <c r="AA1388" i="4"/>
  <c r="AA1389" i="4"/>
  <c r="AA1390" i="4"/>
  <c r="AA1391" i="4"/>
  <c r="AA1392" i="4"/>
  <c r="AA1393" i="4"/>
  <c r="AA1394" i="4"/>
  <c r="AA1395" i="4"/>
  <c r="AA1396" i="4"/>
  <c r="AA1397" i="4"/>
  <c r="AA1398" i="4"/>
  <c r="AA1399" i="4"/>
  <c r="AA1400" i="4"/>
  <c r="AA1401" i="4"/>
  <c r="AA1402" i="4"/>
  <c r="AA1403" i="4"/>
  <c r="AA1404" i="4"/>
  <c r="AA1405" i="4"/>
  <c r="AA1406" i="4"/>
  <c r="AA1407" i="4"/>
  <c r="AA1408" i="4"/>
  <c r="AA1409" i="4"/>
  <c r="AA1410" i="4"/>
  <c r="AA1411" i="4"/>
  <c r="AA1412" i="4"/>
  <c r="AA1413" i="4"/>
  <c r="AA1414" i="4"/>
  <c r="AA1415" i="4"/>
  <c r="AA1619" i="4"/>
  <c r="AA1620" i="4"/>
  <c r="AA1621" i="4"/>
  <c r="AA1622" i="4"/>
  <c r="AA1623" i="4"/>
  <c r="AA1624" i="4"/>
  <c r="AA1625" i="4"/>
  <c r="AA1626" i="4"/>
  <c r="AA1627" i="4"/>
  <c r="AA1628" i="4"/>
  <c r="AA1629" i="4"/>
  <c r="AA1630" i="4"/>
  <c r="AA1631" i="4"/>
  <c r="AA1632" i="4"/>
  <c r="AA1633" i="4"/>
  <c r="AA1634" i="4"/>
  <c r="AA1635" i="4"/>
  <c r="AA1636" i="4"/>
  <c r="AA1637" i="4"/>
  <c r="AA1638" i="4"/>
  <c r="AA1639" i="4"/>
  <c r="AA1640" i="4"/>
  <c r="AA1641" i="4"/>
  <c r="AA1642" i="4"/>
  <c r="AA1643" i="4"/>
  <c r="AA1644" i="4"/>
  <c r="AA1645" i="4"/>
  <c r="AA1646" i="4"/>
  <c r="AA1647" i="4"/>
  <c r="AA1648" i="4"/>
  <c r="AA1649" i="4"/>
  <c r="AA1650" i="4"/>
  <c r="AA1651" i="4"/>
  <c r="AA1652" i="4"/>
  <c r="AA1653" i="4"/>
  <c r="AA1654" i="4"/>
  <c r="AA1655" i="4"/>
  <c r="AA1656" i="4"/>
  <c r="AA1657" i="4"/>
  <c r="AA1658" i="4"/>
  <c r="AA1659" i="4"/>
  <c r="AA1660" i="4"/>
  <c r="AA1661" i="4"/>
  <c r="AA1662" i="4"/>
  <c r="AA1663" i="4"/>
  <c r="AA1664" i="4"/>
  <c r="AA1665" i="4"/>
  <c r="AA1666" i="4"/>
  <c r="AA1667" i="4"/>
  <c r="AA1668" i="4"/>
  <c r="AA1669" i="4"/>
  <c r="AA1670" i="4"/>
  <c r="AA1671" i="4"/>
  <c r="AA1672" i="4"/>
  <c r="AA1673" i="4"/>
  <c r="AA1674" i="4"/>
  <c r="AA1675" i="4"/>
  <c r="AA1676" i="4"/>
  <c r="AA1677" i="4"/>
  <c r="AA1678" i="4"/>
  <c r="AA1679" i="4"/>
  <c r="AA1680" i="4"/>
  <c r="AA1681" i="4"/>
  <c r="AA1682" i="4"/>
  <c r="AA1683" i="4"/>
  <c r="AA1684" i="4"/>
  <c r="AA1685" i="4"/>
  <c r="AA1686" i="4"/>
  <c r="AA1687" i="4"/>
  <c r="AA1688" i="4"/>
  <c r="AA1689" i="4"/>
  <c r="AA1690" i="4"/>
  <c r="AA1691" i="4"/>
  <c r="AA1692" i="4"/>
  <c r="AA1693" i="4"/>
  <c r="AA1694" i="4"/>
  <c r="AA1695" i="4"/>
  <c r="AA1696" i="4"/>
  <c r="AA1697" i="4"/>
  <c r="AA1698" i="4"/>
  <c r="AA1699" i="4"/>
  <c r="AA1700" i="4"/>
  <c r="AA1701" i="4"/>
  <c r="AA1702" i="4"/>
  <c r="AA1703" i="4"/>
  <c r="AA1704" i="4"/>
  <c r="AA1705" i="4"/>
  <c r="AA1706" i="4"/>
  <c r="AA1707" i="4"/>
  <c r="AA1708" i="4"/>
  <c r="AA1709" i="4"/>
  <c r="AA1710" i="4"/>
  <c r="AA1711" i="4"/>
  <c r="AA1712" i="4"/>
  <c r="AA1713" i="4"/>
  <c r="AA1714" i="4"/>
  <c r="AA1715" i="4"/>
  <c r="AA1716" i="4"/>
  <c r="AA1717" i="4"/>
  <c r="AA1718" i="4"/>
  <c r="AA1719" i="4"/>
  <c r="AA1720" i="4"/>
  <c r="AA1721" i="4"/>
  <c r="AA1722" i="4"/>
  <c r="AA1723" i="4"/>
  <c r="AA1618" i="4"/>
  <c r="AA1617" i="4"/>
  <c r="AA1616" i="4"/>
  <c r="AA1615" i="4"/>
  <c r="AA1614" i="4"/>
  <c r="AA1613" i="4"/>
  <c r="AA1612" i="4"/>
  <c r="AA1611" i="4"/>
  <c r="AA1610" i="4"/>
  <c r="AA1609" i="4"/>
  <c r="AA1608" i="4"/>
  <c r="AA1607" i="4"/>
  <c r="AA1606" i="4"/>
  <c r="AA1605" i="4"/>
  <c r="AA1604" i="4"/>
  <c r="AA1603" i="4"/>
  <c r="AA1602" i="4"/>
  <c r="AA1601" i="4"/>
  <c r="AA1600" i="4"/>
  <c r="AA1599" i="4"/>
  <c r="AA1598" i="4"/>
  <c r="AA1597" i="4"/>
  <c r="AA1596" i="4"/>
  <c r="AA1595" i="4"/>
  <c r="AA1594" i="4"/>
  <c r="AA1593" i="4"/>
  <c r="AA1592" i="4"/>
  <c r="AA1591" i="4"/>
  <c r="AA1590" i="4"/>
  <c r="AA1589" i="4"/>
  <c r="AA1588" i="4"/>
  <c r="AA1587" i="4"/>
  <c r="AA1586" i="4"/>
  <c r="AA1585" i="4"/>
  <c r="AA1584" i="4"/>
  <c r="AA1583" i="4"/>
  <c r="AA1582" i="4"/>
  <c r="AA1581" i="4"/>
  <c r="AA1580" i="4"/>
  <c r="AA1579" i="4"/>
  <c r="AA1578" i="4"/>
  <c r="AA1577" i="4"/>
  <c r="AA1576" i="4"/>
  <c r="AA1575" i="4"/>
  <c r="AA1574" i="4"/>
  <c r="AA1573" i="4"/>
  <c r="AA1572" i="4"/>
  <c r="AA1571" i="4"/>
  <c r="AA1570" i="4"/>
  <c r="AA1569" i="4"/>
  <c r="AA1568" i="4"/>
  <c r="AA1567" i="4"/>
  <c r="AA1566" i="4"/>
  <c r="AA1565" i="4"/>
  <c r="AA1564" i="4"/>
  <c r="AA1563" i="4"/>
  <c r="AA1562" i="4"/>
  <c r="AA1561" i="4"/>
  <c r="AA1560" i="4"/>
  <c r="AA1559" i="4"/>
  <c r="AA1558" i="4"/>
  <c r="AA1557" i="4"/>
  <c r="AA1556" i="4"/>
  <c r="AA1555" i="4"/>
  <c r="AA1554" i="4"/>
  <c r="AA1553" i="4"/>
  <c r="AA1552" i="4"/>
  <c r="AA1551" i="4"/>
  <c r="AA1550" i="4"/>
  <c r="AA1549" i="4"/>
  <c r="AA1548" i="4"/>
  <c r="AA1547" i="4"/>
  <c r="AA1546" i="4"/>
  <c r="AA1545" i="4"/>
  <c r="AA1544" i="4"/>
  <c r="AA1543" i="4"/>
  <c r="AA1542" i="4"/>
  <c r="AA1541" i="4"/>
  <c r="AA1540" i="4"/>
  <c r="AA1539" i="4"/>
  <c r="AA1538" i="4"/>
  <c r="AA1537" i="4"/>
  <c r="AA1536" i="4"/>
  <c r="AA1535" i="4"/>
  <c r="AA1534" i="4"/>
  <c r="AA1533" i="4"/>
  <c r="AA1532" i="4"/>
  <c r="AA1531" i="4"/>
  <c r="AA1530" i="4"/>
  <c r="AA1529" i="4"/>
  <c r="AA1528" i="4"/>
  <c r="AA1527" i="4"/>
  <c r="AA1526" i="4"/>
  <c r="AA1525" i="4"/>
  <c r="AA1524" i="4"/>
  <c r="AA1523" i="4"/>
  <c r="AA1522" i="4"/>
  <c r="AA1521" i="4"/>
  <c r="AA1520" i="4"/>
  <c r="AA1519" i="4"/>
  <c r="AA1518" i="4"/>
  <c r="AA1517" i="4"/>
  <c r="AA1516" i="4"/>
  <c r="AA1515" i="4"/>
  <c r="AA1514" i="4"/>
  <c r="AA1513" i="4"/>
  <c r="AA1512" i="4"/>
  <c r="AA1511" i="4"/>
  <c r="AA1510" i="4"/>
  <c r="AA1509" i="4"/>
  <c r="AA1508" i="4"/>
  <c r="AA1507" i="4"/>
  <c r="AA1506" i="4"/>
  <c r="AA1505" i="4"/>
  <c r="AA1504" i="4"/>
  <c r="AA1503" i="4"/>
  <c r="AA1502" i="4"/>
  <c r="AA1501" i="4"/>
  <c r="AA1500" i="4"/>
  <c r="AA1499" i="4"/>
  <c r="AA1498" i="4"/>
  <c r="AA1497" i="4"/>
  <c r="AA1496" i="4"/>
  <c r="AA1495" i="4"/>
  <c r="AA1494" i="4"/>
  <c r="AA1493" i="4"/>
  <c r="AA1492" i="4"/>
  <c r="AA1491" i="4"/>
  <c r="AA1490" i="4"/>
  <c r="AA1489" i="4"/>
  <c r="AA1488" i="4"/>
  <c r="AA1487" i="4"/>
  <c r="AA1486" i="4"/>
  <c r="AA1485" i="4"/>
  <c r="AA1484" i="4"/>
  <c r="AA1483" i="4"/>
  <c r="AA1482" i="4"/>
  <c r="AA1481" i="4"/>
  <c r="AA1480" i="4"/>
  <c r="AA1479" i="4"/>
  <c r="AA1478" i="4"/>
  <c r="AA1477" i="4"/>
  <c r="AA1476" i="4"/>
  <c r="AA1475" i="4"/>
  <c r="AA1474" i="4"/>
  <c r="AA1473" i="4"/>
  <c r="AA1472" i="4"/>
  <c r="AA1471" i="4"/>
  <c r="AA1470" i="4"/>
  <c r="AA1469" i="4"/>
  <c r="AA1468" i="4"/>
  <c r="AA1467" i="4"/>
  <c r="AA1466" i="4"/>
  <c r="AA1465" i="4"/>
  <c r="AA1464" i="4"/>
  <c r="AA1463" i="4"/>
  <c r="AA1462" i="4"/>
  <c r="AA1461" i="4"/>
  <c r="AA1460" i="4"/>
  <c r="AA1459" i="4"/>
  <c r="AA1458" i="4"/>
  <c r="AA1457" i="4"/>
  <c r="AA1456" i="4"/>
  <c r="AA1455" i="4"/>
  <c r="AA1454" i="4"/>
  <c r="AA1453" i="4"/>
  <c r="AA1452" i="4"/>
  <c r="AA1451" i="4"/>
  <c r="AA1450" i="4"/>
  <c r="AA1449" i="4"/>
  <c r="AA1448" i="4"/>
  <c r="AA1447" i="4"/>
  <c r="AA1446" i="4"/>
  <c r="AA1445" i="4"/>
  <c r="AA1444" i="4"/>
  <c r="AA1443" i="4"/>
  <c r="AA1442" i="4"/>
  <c r="AA1441" i="4"/>
  <c r="AA1440" i="4"/>
  <c r="AA1439" i="4"/>
  <c r="AA1438" i="4"/>
  <c r="AA1437" i="4"/>
  <c r="AA1436" i="4"/>
  <c r="AA1435" i="4"/>
  <c r="AA1434" i="4"/>
  <c r="AA1433" i="4"/>
  <c r="AA1432" i="4"/>
  <c r="AA1431" i="4"/>
  <c r="AA1430" i="4"/>
  <c r="AA1429" i="4"/>
  <c r="AA1428" i="4"/>
  <c r="AA1427" i="4"/>
  <c r="AA1426" i="4"/>
  <c r="AA1425" i="4"/>
  <c r="AA1424" i="4"/>
  <c r="AA1423" i="4"/>
  <c r="AA1422" i="4"/>
  <c r="AA1421" i="4"/>
  <c r="AA1420" i="4"/>
  <c r="AA1419" i="4"/>
  <c r="AA1418" i="4"/>
  <c r="AA1417" i="4"/>
  <c r="AA1416" i="4"/>
  <c r="AA1330" i="4"/>
  <c r="AA1329" i="4"/>
  <c r="AA1328" i="4"/>
  <c r="AA1327" i="4"/>
  <c r="AA1326" i="4"/>
  <c r="AA1325" i="4"/>
  <c r="AA1324" i="4"/>
  <c r="AA1323" i="4"/>
  <c r="AA1322" i="4"/>
  <c r="AA1321" i="4"/>
  <c r="AA1320" i="4"/>
  <c r="AA1319" i="4"/>
  <c r="AA1318" i="4"/>
  <c r="AA1317" i="4"/>
  <c r="AA1316" i="4"/>
  <c r="AA1315" i="4"/>
  <c r="AA1314" i="4"/>
  <c r="AA1313" i="4"/>
  <c r="AA1312" i="4"/>
  <c r="AA1311" i="4"/>
  <c r="AA1310" i="4"/>
  <c r="AA1309" i="4"/>
  <c r="AA1308" i="4"/>
  <c r="AA1307" i="4"/>
  <c r="AA1306" i="4"/>
  <c r="AA1305" i="4"/>
  <c r="AA1304" i="4"/>
  <c r="AA1303" i="4"/>
  <c r="AA1302" i="4"/>
  <c r="AA1301" i="4"/>
  <c r="AA1300" i="4"/>
  <c r="AA1299" i="4"/>
  <c r="AA1298" i="4"/>
  <c r="AA1297" i="4"/>
  <c r="AA1296" i="4"/>
  <c r="AA1295" i="4"/>
  <c r="AA1294" i="4"/>
  <c r="AA1293" i="4"/>
  <c r="AA1292" i="4"/>
  <c r="AA1291" i="4"/>
  <c r="AA1290" i="4"/>
  <c r="AA1289" i="4"/>
  <c r="AA1288" i="4"/>
  <c r="AA1287" i="4"/>
  <c r="AA1286" i="4"/>
  <c r="AA1285" i="4"/>
  <c r="AA1284" i="4"/>
  <c r="AA1283" i="4"/>
  <c r="AA1282" i="4"/>
  <c r="AA1281" i="4"/>
  <c r="AA1280" i="4"/>
  <c r="AA1279" i="4"/>
  <c r="AA1278" i="4"/>
  <c r="AA1277" i="4"/>
  <c r="AA1276" i="4"/>
  <c r="AA1275" i="4"/>
  <c r="AA1274" i="4"/>
  <c r="AA1273" i="4"/>
  <c r="AA1272" i="4"/>
  <c r="AA1271" i="4"/>
  <c r="AA1270" i="4"/>
  <c r="AA1269" i="4"/>
  <c r="AA1268" i="4"/>
  <c r="AA1267" i="4"/>
  <c r="AA1266" i="4"/>
  <c r="AA1265" i="4"/>
  <c r="AA1264" i="4"/>
  <c r="AA1263" i="4"/>
  <c r="AA1262" i="4"/>
  <c r="AA1261" i="4"/>
  <c r="AA1260" i="4"/>
  <c r="AA1259" i="4"/>
  <c r="AA1258" i="4"/>
  <c r="AA1257" i="4"/>
  <c r="AA1256" i="4"/>
  <c r="AA1255" i="4"/>
  <c r="AA1254" i="4"/>
  <c r="AA1253" i="4"/>
  <c r="AA1252" i="4"/>
  <c r="AA1251" i="4"/>
  <c r="AA1250" i="4"/>
  <c r="AA1249" i="4"/>
  <c r="AA1248" i="4"/>
  <c r="AA1247" i="4"/>
  <c r="AA1246" i="4"/>
  <c r="AA1245" i="4"/>
  <c r="AA1244" i="4"/>
  <c r="AA1243" i="4"/>
  <c r="AA1242" i="4"/>
  <c r="AA1241" i="4"/>
  <c r="AA1240" i="4"/>
  <c r="AA1239" i="4"/>
  <c r="AA1238" i="4"/>
  <c r="AA1237" i="4"/>
  <c r="AA1236" i="4"/>
  <c r="AA1235" i="4"/>
  <c r="AA1234" i="4"/>
  <c r="AA1233" i="4"/>
  <c r="AA1232" i="4"/>
  <c r="AA1231" i="4"/>
  <c r="AA1230" i="4"/>
  <c r="AA1229" i="4"/>
  <c r="AA1228" i="4"/>
  <c r="AA1227" i="4"/>
  <c r="AA1226" i="4"/>
  <c r="AA1225" i="4"/>
  <c r="AA1224" i="4"/>
  <c r="AA1223" i="4"/>
  <c r="AA1222" i="4"/>
  <c r="AA1221" i="4"/>
  <c r="AA1220" i="4"/>
  <c r="AA1219" i="4"/>
  <c r="AA1218" i="4"/>
  <c r="AA1217" i="4"/>
  <c r="AA1216" i="4"/>
  <c r="AA1215" i="4"/>
  <c r="AA1214" i="4"/>
  <c r="AA1213" i="4"/>
  <c r="AA1212" i="4"/>
  <c r="AA1211" i="4"/>
  <c r="AA1210" i="4"/>
  <c r="AA1209" i="4"/>
  <c r="AA1208" i="4"/>
  <c r="AA1207" i="4"/>
  <c r="AA1206" i="4"/>
  <c r="AA1205" i="4"/>
  <c r="AA1204" i="4"/>
  <c r="AA1203" i="4"/>
  <c r="AA1202" i="4"/>
  <c r="AA1201" i="4"/>
  <c r="AA1200" i="4"/>
  <c r="AA1199" i="4"/>
  <c r="AA1198" i="4"/>
  <c r="AA1197" i="4"/>
  <c r="AA1196" i="4"/>
  <c r="AA1195" i="4"/>
  <c r="AA1194" i="4"/>
  <c r="AA1193" i="4"/>
  <c r="AA1192" i="4"/>
  <c r="AA1191" i="4"/>
  <c r="AA1190" i="4"/>
  <c r="AA1189" i="4"/>
  <c r="AA1188" i="4"/>
  <c r="AA1187" i="4"/>
  <c r="AA1186" i="4"/>
  <c r="AA1185" i="4"/>
  <c r="AA1184" i="4"/>
  <c r="AA1183" i="4"/>
  <c r="AA1182" i="4"/>
  <c r="AA1181" i="4"/>
  <c r="AA1180" i="4"/>
  <c r="AA1179" i="4"/>
  <c r="AA1178" i="4"/>
  <c r="AA1177" i="4"/>
  <c r="AA1176" i="4"/>
  <c r="AA1175" i="4"/>
  <c r="AA1174" i="4"/>
  <c r="AA1173" i="4"/>
  <c r="AA1172" i="4"/>
  <c r="AA1171" i="4"/>
  <c r="AA1170" i="4"/>
  <c r="AA1169" i="4"/>
  <c r="AA1168" i="4"/>
  <c r="AA1167" i="4"/>
  <c r="AA1166" i="4"/>
  <c r="AA1165" i="4"/>
  <c r="AA1164" i="4"/>
  <c r="AA1163" i="4"/>
  <c r="AA1162" i="4"/>
  <c r="AA1161" i="4"/>
  <c r="AA1160" i="4"/>
  <c r="AA1159" i="4"/>
  <c r="AA1158" i="4"/>
  <c r="AA1157" i="4"/>
  <c r="AA1156" i="4"/>
  <c r="AA1155" i="4"/>
  <c r="AA1154" i="4"/>
  <c r="AA1153" i="4"/>
  <c r="AA1152" i="4"/>
  <c r="AA1151" i="4"/>
  <c r="AA1150" i="4"/>
  <c r="AA1149" i="4"/>
  <c r="AA1148" i="4"/>
  <c r="AA1147" i="4"/>
  <c r="AA1146" i="4"/>
  <c r="AA1145" i="4"/>
  <c r="AA1144" i="4"/>
  <c r="AA1143" i="4"/>
  <c r="AA1142" i="4"/>
  <c r="AA1141" i="4"/>
  <c r="AA1140" i="4"/>
  <c r="AA1139" i="4"/>
  <c r="AA1138" i="4"/>
  <c r="AA1137" i="4"/>
  <c r="AA1136" i="4"/>
  <c r="AA1135" i="4"/>
  <c r="AA1134" i="4"/>
  <c r="AA1133" i="4"/>
  <c r="AA1132" i="4"/>
  <c r="AA1131" i="4"/>
  <c r="AA1130" i="4"/>
  <c r="AA1129" i="4"/>
  <c r="AA1128" i="4"/>
  <c r="AA1127" i="4"/>
  <c r="AA1126" i="4"/>
  <c r="AA1125" i="4"/>
  <c r="AA1124" i="4"/>
  <c r="AA1123" i="4"/>
  <c r="AA1122" i="4"/>
  <c r="AA1121" i="4"/>
  <c r="AA1120" i="4"/>
  <c r="AA1119" i="4"/>
  <c r="AA1118" i="4"/>
  <c r="AA1117" i="4"/>
  <c r="AA1116" i="4"/>
  <c r="AA1115" i="4"/>
  <c r="AA1114" i="4"/>
  <c r="AA1113" i="4"/>
  <c r="AA1112" i="4"/>
  <c r="AA1111" i="4"/>
  <c r="AA1110" i="4"/>
  <c r="AA1109" i="4"/>
  <c r="AA1108" i="4"/>
  <c r="AA1107" i="4"/>
  <c r="AA1106" i="4"/>
  <c r="AA1105" i="4"/>
  <c r="AA1104" i="4"/>
  <c r="AA1103" i="4"/>
  <c r="AA1102" i="4"/>
  <c r="AA1101" i="4"/>
  <c r="AA1100" i="4"/>
  <c r="AA1099" i="4"/>
  <c r="AA1098" i="4"/>
  <c r="AA1097" i="4"/>
  <c r="AA1096" i="4"/>
  <c r="AA1095" i="4"/>
  <c r="AA1094" i="4"/>
  <c r="AA1093" i="4"/>
  <c r="AA1092" i="4"/>
  <c r="AA1091" i="4"/>
  <c r="AA1090" i="4"/>
  <c r="AA1089" i="4"/>
  <c r="AA1088" i="4"/>
  <c r="AA1087" i="4"/>
  <c r="AA1086" i="4"/>
  <c r="AA1085" i="4"/>
  <c r="AA1084" i="4"/>
  <c r="AA1083" i="4"/>
  <c r="AA1082" i="4"/>
  <c r="AA1081" i="4"/>
  <c r="AA1080" i="4"/>
  <c r="AA1079" i="4"/>
  <c r="AA1078" i="4"/>
  <c r="AA1077" i="4"/>
  <c r="AA1076" i="4"/>
  <c r="AA1075" i="4"/>
  <c r="AA1074" i="4"/>
  <c r="AA1073" i="4"/>
  <c r="AA1072" i="4"/>
  <c r="AA1071" i="4"/>
  <c r="AA1070" i="4"/>
  <c r="AA1069" i="4"/>
  <c r="AA1068" i="4"/>
  <c r="AA1067" i="4"/>
  <c r="AA1066" i="4"/>
  <c r="AA1065" i="4"/>
  <c r="AA1064" i="4"/>
  <c r="AA1063" i="4"/>
  <c r="AA1062" i="4"/>
  <c r="AA1061" i="4"/>
  <c r="AA1060" i="4"/>
  <c r="AA1059" i="4"/>
  <c r="AA1058" i="4"/>
  <c r="AA1057" i="4"/>
  <c r="AA1056" i="4"/>
  <c r="AA1055" i="4"/>
  <c r="AA1054" i="4"/>
  <c r="AA1053" i="4"/>
  <c r="AA1052" i="4"/>
  <c r="AA1051" i="4"/>
  <c r="AA1050" i="4"/>
  <c r="AA1049" i="4"/>
  <c r="AA1048" i="4"/>
  <c r="AA1047" i="4"/>
  <c r="AA1046" i="4"/>
  <c r="AA1045" i="4"/>
  <c r="AA1044" i="4"/>
  <c r="AA1043" i="4"/>
  <c r="AA1042" i="4"/>
  <c r="AA1041" i="4"/>
  <c r="AA1040" i="4"/>
  <c r="AA1039" i="4"/>
  <c r="AA1038" i="4"/>
  <c r="AA1037" i="4"/>
  <c r="AA1036" i="4"/>
  <c r="AA1035" i="4"/>
  <c r="AA1034" i="4"/>
  <c r="AA1033" i="4"/>
  <c r="AA1032" i="4"/>
  <c r="AA1031" i="4"/>
  <c r="AA1030" i="4"/>
  <c r="AA1029" i="4"/>
  <c r="AA1028" i="4"/>
  <c r="AA1027" i="4"/>
  <c r="AA1026" i="4"/>
  <c r="AA1025" i="4"/>
  <c r="AA1024" i="4"/>
  <c r="AA1023" i="4"/>
  <c r="AA1022" i="4"/>
  <c r="AA1021" i="4"/>
  <c r="AA1020" i="4"/>
  <c r="AA1019" i="4"/>
  <c r="AA1018" i="4"/>
  <c r="AA1017" i="4"/>
  <c r="AA1016" i="4"/>
  <c r="AA1015" i="4"/>
  <c r="AA1014" i="4"/>
  <c r="AA1013" i="4"/>
  <c r="AA1012" i="4"/>
  <c r="AA1011" i="4"/>
  <c r="AA1010" i="4"/>
  <c r="AA1009" i="4"/>
  <c r="AA1008" i="4"/>
  <c r="AA1007" i="4"/>
  <c r="AA1006" i="4"/>
  <c r="AA1005" i="4"/>
  <c r="AA1004" i="4"/>
  <c r="AA1003" i="4"/>
  <c r="AA1002" i="4"/>
  <c r="AA1001" i="4"/>
  <c r="AA1000" i="4"/>
  <c r="AA999" i="4"/>
  <c r="AA998" i="4"/>
  <c r="AA997" i="4"/>
  <c r="AA996" i="4"/>
  <c r="AA995" i="4"/>
  <c r="AA994" i="4"/>
  <c r="AA993" i="4"/>
  <c r="AA992" i="4"/>
  <c r="AA991" i="4"/>
  <c r="AA990" i="4"/>
  <c r="AA989" i="4"/>
  <c r="AA988" i="4"/>
  <c r="AA987" i="4"/>
  <c r="AA986" i="4"/>
  <c r="AA985" i="4"/>
  <c r="AA984" i="4"/>
  <c r="AA983" i="4"/>
  <c r="AA982" i="4"/>
  <c r="AA981" i="4"/>
  <c r="AA980" i="4"/>
  <c r="AA979" i="4"/>
  <c r="AA978" i="4"/>
  <c r="AA977" i="4"/>
  <c r="AA976" i="4"/>
  <c r="AA975" i="4"/>
  <c r="AA974" i="4"/>
  <c r="AA973" i="4"/>
  <c r="AA972" i="4"/>
  <c r="AA971" i="4"/>
  <c r="AA970" i="4"/>
  <c r="AA969" i="4"/>
  <c r="AA968" i="4"/>
  <c r="AA967" i="4"/>
  <c r="AA966" i="4"/>
  <c r="AA965" i="4"/>
  <c r="AA964" i="4"/>
  <c r="AA963" i="4"/>
  <c r="AA962" i="4"/>
  <c r="AA961" i="4"/>
  <c r="AA960" i="4"/>
  <c r="AA853" i="4"/>
  <c r="AA852" i="4"/>
  <c r="AA851" i="4"/>
  <c r="AA850" i="4"/>
  <c r="AA849" i="4"/>
  <c r="AA848" i="4"/>
  <c r="AA847" i="4"/>
  <c r="AA846" i="4"/>
  <c r="AA845" i="4"/>
  <c r="AA844" i="4"/>
  <c r="AA843" i="4"/>
  <c r="AA842" i="4"/>
  <c r="AA841" i="4"/>
  <c r="AA840" i="4"/>
  <c r="AA839" i="4"/>
  <c r="AA838" i="4"/>
  <c r="AA837" i="4"/>
  <c r="AA836" i="4"/>
  <c r="AA835" i="4"/>
  <c r="AA834" i="4"/>
  <c r="AA833" i="4"/>
  <c r="AA832" i="4"/>
  <c r="AA831" i="4"/>
  <c r="AA830" i="4"/>
  <c r="AA829" i="4"/>
  <c r="AA828" i="4"/>
  <c r="AA827" i="4"/>
  <c r="AA826" i="4"/>
  <c r="AA825" i="4"/>
  <c r="AA824" i="4"/>
  <c r="AA823" i="4"/>
  <c r="AA822" i="4"/>
  <c r="AA821" i="4"/>
  <c r="AA820" i="4"/>
  <c r="AA819" i="4"/>
  <c r="AA818" i="4"/>
  <c r="AA817" i="4"/>
  <c r="AA816" i="4"/>
  <c r="AA815" i="4"/>
  <c r="AA814" i="4"/>
  <c r="AA813" i="4"/>
  <c r="AA812" i="4"/>
  <c r="AA811" i="4"/>
  <c r="AA810" i="4"/>
  <c r="AA809" i="4"/>
  <c r="AA808" i="4"/>
  <c r="AA807" i="4"/>
  <c r="AA806" i="4"/>
  <c r="AA805" i="4"/>
  <c r="AA804" i="4"/>
  <c r="AA803" i="4"/>
  <c r="AA802" i="4"/>
  <c r="AA801" i="4"/>
  <c r="AA800" i="4"/>
  <c r="AA799" i="4"/>
  <c r="AA798" i="4"/>
  <c r="AA797" i="4"/>
  <c r="AA796" i="4"/>
  <c r="AA795" i="4"/>
  <c r="AA794" i="4"/>
  <c r="AA793" i="4"/>
  <c r="AA792" i="4"/>
  <c r="AA791" i="4"/>
  <c r="AA790" i="4"/>
  <c r="AA789" i="4"/>
  <c r="AA788" i="4"/>
  <c r="AA787" i="4"/>
  <c r="AA786" i="4"/>
  <c r="AA785" i="4"/>
  <c r="AA784" i="4"/>
  <c r="AA783" i="4"/>
  <c r="AA782" i="4"/>
  <c r="AA781" i="4"/>
  <c r="AA780" i="4"/>
  <c r="AA779" i="4"/>
  <c r="AA778" i="4"/>
  <c r="AA777" i="4"/>
  <c r="AA776" i="4"/>
  <c r="AA775" i="4"/>
  <c r="AA774" i="4"/>
  <c r="AA773" i="4"/>
  <c r="AA772" i="4"/>
  <c r="AA771" i="4"/>
  <c r="AA770" i="4"/>
  <c r="AA769" i="4"/>
  <c r="AA768" i="4"/>
  <c r="AA767" i="4"/>
  <c r="AA766" i="4"/>
  <c r="AA765" i="4"/>
  <c r="AA764" i="4"/>
  <c r="AA763" i="4"/>
  <c r="AA762" i="4"/>
  <c r="AA761" i="4"/>
  <c r="AA760" i="4"/>
  <c r="AA759" i="4"/>
  <c r="AA758" i="4"/>
  <c r="AA757" i="4"/>
  <c r="AA756" i="4"/>
  <c r="AA755" i="4"/>
  <c r="AA754" i="4"/>
  <c r="AA753" i="4"/>
  <c r="AA752" i="4"/>
  <c r="AA751" i="4"/>
  <c r="AA750" i="4"/>
  <c r="AA749" i="4"/>
  <c r="AA748" i="4"/>
  <c r="AA747" i="4"/>
  <c r="AA746" i="4"/>
  <c r="AA745" i="4"/>
  <c r="AA744" i="4"/>
  <c r="AA743" i="4"/>
  <c r="AA742" i="4"/>
  <c r="AA741" i="4"/>
  <c r="AA740" i="4"/>
  <c r="AA739" i="4"/>
  <c r="AA738" i="4"/>
  <c r="AA737" i="4"/>
  <c r="AA736" i="4"/>
  <c r="AA735" i="4"/>
  <c r="AA734" i="4"/>
  <c r="AA733" i="4"/>
  <c r="AA732" i="4"/>
  <c r="AA731" i="4"/>
  <c r="AA730" i="4"/>
  <c r="AA729" i="4"/>
  <c r="AA728" i="4"/>
  <c r="AA727" i="4"/>
  <c r="AA726" i="4"/>
  <c r="AA725" i="4"/>
  <c r="AA724" i="4"/>
  <c r="AA723" i="4"/>
  <c r="AA722" i="4"/>
  <c r="AA721" i="4"/>
  <c r="AA720" i="4"/>
  <c r="AA719" i="4"/>
  <c r="AA718" i="4"/>
  <c r="AA717" i="4"/>
  <c r="AA716" i="4"/>
  <c r="AA715" i="4"/>
  <c r="AA714" i="4"/>
  <c r="AA713" i="4"/>
  <c r="AA712" i="4"/>
  <c r="AA711" i="4"/>
  <c r="AA710" i="4"/>
  <c r="AA709" i="4"/>
  <c r="AA708" i="4"/>
  <c r="AA707" i="4"/>
  <c r="AA706" i="4"/>
  <c r="AA705" i="4"/>
  <c r="AA704" i="4"/>
  <c r="AA703" i="4"/>
  <c r="AA702" i="4"/>
  <c r="AA701" i="4"/>
  <c r="AA700" i="4"/>
  <c r="AA699" i="4"/>
  <c r="AA698" i="4"/>
  <c r="AA697" i="4"/>
  <c r="AA696" i="4"/>
  <c r="AA695" i="4"/>
  <c r="AA694" i="4"/>
  <c r="AA693" i="4"/>
  <c r="AA692" i="4"/>
  <c r="AA691" i="4"/>
  <c r="AA690" i="4"/>
  <c r="AA689" i="4"/>
  <c r="AA688" i="4"/>
  <c r="AA687" i="4"/>
  <c r="AA686" i="4"/>
  <c r="AA685" i="4"/>
  <c r="AA684" i="4"/>
  <c r="AA683" i="4"/>
  <c r="AA682" i="4"/>
  <c r="AA681" i="4"/>
  <c r="AA680" i="4"/>
  <c r="AA679" i="4"/>
  <c r="AA678" i="4"/>
  <c r="AA677" i="4"/>
  <c r="AA676" i="4"/>
  <c r="AA675" i="4"/>
  <c r="AA674" i="4"/>
  <c r="AA673" i="4"/>
  <c r="AA672" i="4"/>
  <c r="AA671" i="4"/>
  <c r="AA670" i="4"/>
  <c r="AA669" i="4"/>
  <c r="AA668" i="4"/>
  <c r="AA667" i="4"/>
  <c r="AA666" i="4"/>
  <c r="AA665" i="4"/>
  <c r="AA664" i="4"/>
  <c r="AA663" i="4"/>
  <c r="AA662" i="4"/>
  <c r="AA661" i="4"/>
  <c r="AA660" i="4"/>
  <c r="AA659" i="4"/>
  <c r="AA658" i="4"/>
  <c r="AA657" i="4"/>
  <c r="AA656" i="4"/>
  <c r="AA655" i="4"/>
  <c r="AA654" i="4"/>
  <c r="AA653" i="4"/>
  <c r="AA652" i="4"/>
  <c r="AA651" i="4"/>
  <c r="AA650" i="4"/>
  <c r="AA649" i="4"/>
  <c r="AA648" i="4"/>
  <c r="AA647" i="4"/>
  <c r="AA646" i="4"/>
  <c r="AA645" i="4"/>
  <c r="AA644" i="4"/>
  <c r="AA643" i="4"/>
  <c r="AA642" i="4"/>
  <c r="AA641" i="4"/>
  <c r="AA640" i="4"/>
  <c r="AA639" i="4"/>
  <c r="AA638" i="4"/>
  <c r="AA637" i="4"/>
  <c r="AA636" i="4"/>
  <c r="AA635" i="4"/>
  <c r="AA634" i="4"/>
  <c r="AA633" i="4"/>
  <c r="AA632" i="4"/>
  <c r="AA631" i="4"/>
  <c r="AA630" i="4"/>
  <c r="AA629" i="4"/>
  <c r="AA628" i="4"/>
  <c r="AA627" i="4"/>
  <c r="AA626" i="4"/>
  <c r="AA625" i="4"/>
  <c r="AA624" i="4"/>
  <c r="AA623" i="4"/>
  <c r="AA622" i="4"/>
  <c r="AA621" i="4"/>
  <c r="AA620" i="4"/>
  <c r="AA619" i="4"/>
  <c r="AA618" i="4"/>
  <c r="AA617" i="4"/>
  <c r="AA616" i="4"/>
  <c r="AA615" i="4"/>
  <c r="AA614" i="4"/>
  <c r="AA613" i="4"/>
  <c r="AA612" i="4"/>
  <c r="AA611" i="4"/>
  <c r="AA610" i="4"/>
  <c r="AA609" i="4"/>
  <c r="AA608" i="4"/>
  <c r="AA607" i="4"/>
  <c r="AA606" i="4"/>
  <c r="AA605" i="4"/>
  <c r="AA604" i="4"/>
  <c r="AA603" i="4"/>
  <c r="AA602" i="4"/>
  <c r="AA601" i="4"/>
  <c r="AA600" i="4"/>
  <c r="AA599" i="4"/>
  <c r="AA598" i="4"/>
  <c r="AA597" i="4"/>
  <c r="AA596" i="4"/>
  <c r="AA595" i="4"/>
  <c r="AA594" i="4"/>
  <c r="AA593" i="4"/>
  <c r="AA592" i="4"/>
  <c r="AA591" i="4"/>
  <c r="AA590" i="4"/>
  <c r="AA589" i="4"/>
  <c r="AA588" i="4"/>
  <c r="AA587" i="4"/>
  <c r="AA586" i="4"/>
  <c r="AA585" i="4"/>
  <c r="AA584" i="4"/>
  <c r="AA583" i="4"/>
  <c r="AA582" i="4"/>
  <c r="AA581" i="4"/>
  <c r="AA580" i="4"/>
  <c r="AA579" i="4"/>
  <c r="AA578" i="4"/>
  <c r="AA577" i="4"/>
  <c r="AA576" i="4"/>
  <c r="AA575" i="4"/>
  <c r="AA574" i="4"/>
  <c r="AA573" i="4"/>
  <c r="AA572" i="4"/>
  <c r="AA571" i="4"/>
  <c r="AA570" i="4"/>
  <c r="AA569" i="4"/>
  <c r="AA568" i="4"/>
  <c r="AA567" i="4"/>
  <c r="AA566" i="4"/>
  <c r="AA565" i="4"/>
  <c r="AA564" i="4"/>
  <c r="AA563" i="4"/>
  <c r="AA562" i="4"/>
  <c r="AA561" i="4"/>
  <c r="AA560" i="4"/>
  <c r="AA559" i="4"/>
  <c r="AA558" i="4"/>
  <c r="AA557" i="4"/>
  <c r="AA556" i="4"/>
  <c r="AA555" i="4"/>
  <c r="AA554" i="4"/>
  <c r="AA553" i="4"/>
  <c r="AA552" i="4"/>
  <c r="AA551" i="4"/>
  <c r="AA550" i="4"/>
  <c r="AA549" i="4"/>
  <c r="AA548" i="4"/>
  <c r="AA547" i="4"/>
  <c r="AA546" i="4"/>
  <c r="AA545" i="4"/>
  <c r="AA544" i="4"/>
  <c r="AA543" i="4"/>
  <c r="AA542" i="4"/>
  <c r="AA541" i="4"/>
  <c r="AA540" i="4"/>
  <c r="AA539" i="4"/>
  <c r="AA538" i="4"/>
  <c r="AA537" i="4"/>
  <c r="AA536" i="4"/>
  <c r="AA535" i="4"/>
  <c r="AA534" i="4"/>
  <c r="AA533" i="4"/>
  <c r="AA532" i="4"/>
  <c r="AA531" i="4"/>
  <c r="AA530" i="4"/>
  <c r="AA529" i="4"/>
  <c r="AA528" i="4"/>
  <c r="AA527" i="4"/>
  <c r="AA526" i="4"/>
  <c r="AA525" i="4"/>
  <c r="AA524" i="4"/>
  <c r="AA523" i="4"/>
  <c r="AA522" i="4"/>
  <c r="AA521" i="4"/>
  <c r="AA520" i="4"/>
  <c r="AA519" i="4"/>
  <c r="AA518" i="4"/>
  <c r="AA517" i="4"/>
  <c r="AA516" i="4"/>
  <c r="AA515" i="4"/>
  <c r="AA514" i="4"/>
  <c r="AA513" i="4"/>
  <c r="AA512" i="4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K30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BED25-1440-4782-AE33-CD50FBAE5E45}" keepAlive="1" name="Query - Customer_Nodes" description="Connection to the 'Customer_Nodes' query in the workbook." type="5" refreshedVersion="0" background="1">
    <dbPr connection="Provider=Microsoft.Mashup.OleDb.1;Data Source=$Workbook$;Location=Customer_Nodes;Extended Properties=&quot;&quot;" command="SELECT * FROM [Customer_Nodes]"/>
  </connection>
  <connection id="2" xr16:uid="{0E601FA4-2E51-4C54-BA43-2DC5A123EF7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CB8C705-8D22-473B-A4A1-FDEF604BDAC6}" name="WorksheetConnection_Customer_Nodes!$A$1:$E$35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ustomer_NodesA1E35011"/>
        </x15:connection>
      </ext>
    </extLst>
  </connection>
  <connection id="4" xr16:uid="{E67ABA65-1562-4461-916A-292EBA2BC6D8}" name="WorksheetConnection_Customer_Transactions!$A$1:$D$5869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ustomer_TransactionsA1D58691"/>
        </x15:connection>
      </ext>
    </extLst>
  </connection>
  <connection id="5" xr16:uid="{38924F85-A039-4750-87A6-E6E12C306977}" name="WorksheetConnection_Customer_Transactions!$P$3:$V$1723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ustomer_TransactionsP3V172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 2].[deposit].&amp;[1],[Range 2].[deposit].&amp;[2],[Range 2].[deposit].&amp;[3],[Range 2].[deposit].&amp;[4],[Range 2].[deposit].&amp;[5],[Range 2].[deposit].&amp;[6],[Range 2].[deposit].&amp;[7],[Range 2].[deposit].&amp;[8]}"/>
    <s v="{[Range 2].[Final_1].&amp;[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<sst xmlns="http://schemas.openxmlformats.org/spreadsheetml/2006/main" count="25170" uniqueCount="207">
  <si>
    <t>region_id</t>
  </si>
  <si>
    <t>region_name</t>
  </si>
  <si>
    <t>Africa</t>
  </si>
  <si>
    <t>America</t>
  </si>
  <si>
    <t>Asia</t>
  </si>
  <si>
    <t>Europe</t>
  </si>
  <si>
    <t>Oceania</t>
  </si>
  <si>
    <t>customer_id</t>
  </si>
  <si>
    <t>node_id</t>
  </si>
  <si>
    <t>start_date</t>
  </si>
  <si>
    <t>end_date</t>
  </si>
  <si>
    <t xml:space="preserve"> 2020-01-02</t>
  </si>
  <si>
    <t xml:space="preserve"> 2020-01-03</t>
  </si>
  <si>
    <t xml:space="preserve"> 2020-01-17</t>
  </si>
  <si>
    <t xml:space="preserve"> 2020-01-27</t>
  </si>
  <si>
    <t xml:space="preserve"> 2020-02-18</t>
  </si>
  <si>
    <t xml:space="preserve"> 2020-01-07</t>
  </si>
  <si>
    <t xml:space="preserve"> 2020-01-19</t>
  </si>
  <si>
    <t xml:space="preserve"> 2020-01-15</t>
  </si>
  <si>
    <t xml:space="preserve"> 2020-01-23</t>
  </si>
  <si>
    <t xml:space="preserve"> 2020-01-11</t>
  </si>
  <si>
    <t xml:space="preserve"> 2020-02-06</t>
  </si>
  <si>
    <t xml:space="preserve"> 2020-01-20</t>
  </si>
  <si>
    <t xml:space="preserve"> 2020-02-04</t>
  </si>
  <si>
    <t xml:space="preserve"> 2020-01-28</t>
  </si>
  <si>
    <t xml:space="preserve"> 2020-01-21</t>
  </si>
  <si>
    <t xml:space="preserve"> 2020-01-25</t>
  </si>
  <si>
    <t xml:space="preserve"> 2020-01-13</t>
  </si>
  <si>
    <t xml:space="preserve"> 2020-01-14</t>
  </si>
  <si>
    <t xml:space="preserve"> 2020-02-08</t>
  </si>
  <si>
    <t xml:space="preserve"> 2020-01-18</t>
  </si>
  <si>
    <t xml:space="preserve"> 2020-02-15</t>
  </si>
  <si>
    <t xml:space="preserve"> 2020-02-09</t>
  </si>
  <si>
    <t xml:space="preserve"> 2020-01-12</t>
  </si>
  <si>
    <t xml:space="preserve"> 2020-01-26</t>
  </si>
  <si>
    <t xml:space="preserve"> 2020-02-14</t>
  </si>
  <si>
    <t xml:space="preserve"> 2020-02-10</t>
  </si>
  <si>
    <t xml:space="preserve"> 2020-01-01</t>
  </si>
  <si>
    <t xml:space="preserve"> 2020-01-22</t>
  </si>
  <si>
    <t xml:space="preserve"> 2020-02-13</t>
  </si>
  <si>
    <t xml:space="preserve"> 2020-01-31</t>
  </si>
  <si>
    <t xml:space="preserve"> 2020-01-06</t>
  </si>
  <si>
    <t xml:space="preserve"> 2020-01-24</t>
  </si>
  <si>
    <t xml:space="preserve"> 2020-02-17</t>
  </si>
  <si>
    <t xml:space="preserve"> 2020-01-30</t>
  </si>
  <si>
    <t xml:space="preserve"> 2020-02-19</t>
  </si>
  <si>
    <t xml:space="preserve"> 2020-01-29</t>
  </si>
  <si>
    <t xml:space="preserve"> 2020-02-26</t>
  </si>
  <si>
    <t xml:space="preserve"> 2020-01-16</t>
  </si>
  <si>
    <t xml:space="preserve"> 2020-02-25</t>
  </si>
  <si>
    <t xml:space="preserve"> 2020-01-04</t>
  </si>
  <si>
    <t xml:space="preserve"> 2020-01-09</t>
  </si>
  <si>
    <t xml:space="preserve"> 2020-02-02</t>
  </si>
  <si>
    <t xml:space="preserve"> 2020-02-07</t>
  </si>
  <si>
    <t xml:space="preserve"> 2020-02-03</t>
  </si>
  <si>
    <t xml:space="preserve"> 2020-02-11</t>
  </si>
  <si>
    <t xml:space="preserve"> 2020-02-01</t>
  </si>
  <si>
    <t xml:space="preserve"> 2020-01-08</t>
  </si>
  <si>
    <t xml:space="preserve"> 2020-01-10</t>
  </si>
  <si>
    <t xml:space="preserve"> 2020-02-16</t>
  </si>
  <si>
    <t xml:space="preserve"> 2020-02-05</t>
  </si>
  <si>
    <t xml:space="preserve"> 2020-01-05</t>
  </si>
  <si>
    <t xml:space="preserve"> 2020-02-12</t>
  </si>
  <si>
    <t xml:space="preserve"> 2020-02-21</t>
  </si>
  <si>
    <t xml:space="preserve"> 2020-02-20</t>
  </si>
  <si>
    <t xml:space="preserve"> 2020-02-23</t>
  </si>
  <si>
    <t xml:space="preserve"> 2020-02-22</t>
  </si>
  <si>
    <t xml:space="preserve"> 2020-02-27</t>
  </si>
  <si>
    <t xml:space="preserve"> 2020-02-29</t>
  </si>
  <si>
    <t xml:space="preserve"> 2020-02-24</t>
  </si>
  <si>
    <t xml:space="preserve"> 2020-03-06</t>
  </si>
  <si>
    <t xml:space="preserve"> 2020-03-10</t>
  </si>
  <si>
    <t xml:space="preserve"> 2020-03-12</t>
  </si>
  <si>
    <t xml:space="preserve"> 2020-03-05</t>
  </si>
  <si>
    <t xml:space="preserve"> 2020-03-08</t>
  </si>
  <si>
    <t xml:space="preserve"> 2020-03-23</t>
  </si>
  <si>
    <t xml:space="preserve"> 2020-03-02</t>
  </si>
  <si>
    <t xml:space="preserve"> 2020-03-03</t>
  </si>
  <si>
    <t xml:space="preserve"> 2020-03-09</t>
  </si>
  <si>
    <t xml:space="preserve"> 2020-03-01</t>
  </si>
  <si>
    <t xml:space="preserve"> 2020-03-04</t>
  </si>
  <si>
    <t xml:space="preserve"> 2020-03-22</t>
  </si>
  <si>
    <t xml:space="preserve"> 2020-03-19</t>
  </si>
  <si>
    <t xml:space="preserve"> 2020-03-15</t>
  </si>
  <si>
    <t xml:space="preserve"> 2020-03-11</t>
  </si>
  <si>
    <t xml:space="preserve"> 2020-03-13</t>
  </si>
  <si>
    <t xml:space="preserve"> 2020-03-14</t>
  </si>
  <si>
    <t xml:space="preserve"> 2020-02-28</t>
  </si>
  <si>
    <t xml:space="preserve"> 2020-03-16</t>
  </si>
  <si>
    <t xml:space="preserve"> 2020-03-21</t>
  </si>
  <si>
    <t xml:space="preserve"> 2020-03-28</t>
  </si>
  <si>
    <t xml:space="preserve"> 2020-03-07</t>
  </si>
  <si>
    <t xml:space="preserve"> 2020-03-17</t>
  </si>
  <si>
    <t xml:space="preserve"> 2020-03-24</t>
  </si>
  <si>
    <t xml:space="preserve"> 2020-03-25</t>
  </si>
  <si>
    <t xml:space="preserve"> 2020-03-27</t>
  </si>
  <si>
    <t xml:space="preserve"> 2020-03-31</t>
  </si>
  <si>
    <t xml:space="preserve"> 2020-03-18</t>
  </si>
  <si>
    <t xml:space="preserve"> 2020-03-20</t>
  </si>
  <si>
    <t xml:space="preserve"> 2020-04-05</t>
  </si>
  <si>
    <t xml:space="preserve"> 2020-04-03</t>
  </si>
  <si>
    <t xml:space="preserve"> 2020-04-10</t>
  </si>
  <si>
    <t xml:space="preserve"> 2020-04-02</t>
  </si>
  <si>
    <t xml:space="preserve"> 2020-04-01</t>
  </si>
  <si>
    <t xml:space="preserve"> 2020-03-29</t>
  </si>
  <si>
    <t xml:space="preserve"> 2020-03-30</t>
  </si>
  <si>
    <t xml:space="preserve"> 2020-03-26</t>
  </si>
  <si>
    <t xml:space="preserve"> 2020-04-06</t>
  </si>
  <si>
    <t xml:space="preserve"> 2020-04-24</t>
  </si>
  <si>
    <t xml:space="preserve"> 2020-04-08</t>
  </si>
  <si>
    <t xml:space="preserve"> 2020-04-09</t>
  </si>
  <si>
    <t xml:space="preserve"> 2020-04-11</t>
  </si>
  <si>
    <t xml:space="preserve"> 2020-04-04</t>
  </si>
  <si>
    <t xml:space="preserve"> 2020-04-18</t>
  </si>
  <si>
    <t xml:space="preserve"> 2020-04-26</t>
  </si>
  <si>
    <t xml:space="preserve"> 2020-04-20</t>
  </si>
  <si>
    <t xml:space="preserve"> 2020-04-12</t>
  </si>
  <si>
    <t xml:space="preserve"> 2020-04-25</t>
  </si>
  <si>
    <t xml:space="preserve"> 2020-04-19</t>
  </si>
  <si>
    <t xml:space="preserve"> 2020-04-23</t>
  </si>
  <si>
    <t xml:space="preserve"> 2020-04-29</t>
  </si>
  <si>
    <t xml:space="preserve"> 2020-05-01</t>
  </si>
  <si>
    <t xml:space="preserve"> 2020-04-17</t>
  </si>
  <si>
    <t xml:space="preserve"> 2020-05-02</t>
  </si>
  <si>
    <t xml:space="preserve"> 2020-04-27</t>
  </si>
  <si>
    <t xml:space="preserve"> 2020-04-22</t>
  </si>
  <si>
    <t xml:space="preserve"> 2020-04-15</t>
  </si>
  <si>
    <t xml:space="preserve"> 2020-04-14</t>
  </si>
  <si>
    <t xml:space="preserve"> 2020-04-07</t>
  </si>
  <si>
    <t xml:space="preserve"> 2020-05-06</t>
  </si>
  <si>
    <t xml:space="preserve"> 2020-05-04</t>
  </si>
  <si>
    <t xml:space="preserve"> 2020-04-16</t>
  </si>
  <si>
    <t xml:space="preserve"> 2020-05-14</t>
  </si>
  <si>
    <t xml:space="preserve"> 2020-04-21</t>
  </si>
  <si>
    <t xml:space="preserve"> 2020-04-30</t>
  </si>
  <si>
    <t xml:space="preserve"> 2020-05-11</t>
  </si>
  <si>
    <t xml:space="preserve"> 2020-05-19</t>
  </si>
  <si>
    <t xml:space="preserve"> 2020-04-13</t>
  </si>
  <si>
    <t xml:space="preserve"> 2020-05-07</t>
  </si>
  <si>
    <t xml:space="preserve"> 2020-05-13</t>
  </si>
  <si>
    <t xml:space="preserve"> 2020-05-12</t>
  </si>
  <si>
    <t xml:space="preserve"> 2020-05-05</t>
  </si>
  <si>
    <t xml:space="preserve"> 2020-05-23</t>
  </si>
  <si>
    <t xml:space="preserve"> 2020-05-03</t>
  </si>
  <si>
    <t xml:space="preserve"> 2020-05-16</t>
  </si>
  <si>
    <t xml:space="preserve"> 2020-05-17</t>
  </si>
  <si>
    <t xml:space="preserve"> 2020-04-28</t>
  </si>
  <si>
    <t xml:space="preserve"> 2020-05-10</t>
  </si>
  <si>
    <t xml:space="preserve"> 2020-05-08</t>
  </si>
  <si>
    <t xml:space="preserve"> 2020-06-04</t>
  </si>
  <si>
    <t xml:space="preserve"> 2020-05-15</t>
  </si>
  <si>
    <t xml:space="preserve"> 2020-05-26</t>
  </si>
  <si>
    <t xml:space="preserve"> 2020-05-18</t>
  </si>
  <si>
    <t xml:space="preserve"> 2020-05-09</t>
  </si>
  <si>
    <t xml:space="preserve"> 2020-05-29</t>
  </si>
  <si>
    <t xml:space="preserve"> 2020-05-20</t>
  </si>
  <si>
    <t xml:space="preserve"> 2020-06-10</t>
  </si>
  <si>
    <t xml:space="preserve"> 2020-05-28</t>
  </si>
  <si>
    <t xml:space="preserve"> 2020-05-27</t>
  </si>
  <si>
    <t xml:space="preserve"> 2020-06-07</t>
  </si>
  <si>
    <t xml:space="preserve"> 2020-05-24</t>
  </si>
  <si>
    <t xml:space="preserve"> 2020-06-14</t>
  </si>
  <si>
    <t xml:space="preserve"> 2020-06-13</t>
  </si>
  <si>
    <t xml:space="preserve"> 2020-06-06</t>
  </si>
  <si>
    <t xml:space="preserve"> 2020-05-21</t>
  </si>
  <si>
    <t xml:space="preserve"> 2020-05-30</t>
  </si>
  <si>
    <t xml:space="preserve"> 2020-05-22</t>
  </si>
  <si>
    <t xml:space="preserve"> 2020-06-05</t>
  </si>
  <si>
    <t xml:space="preserve"> 2020-07-02</t>
  </si>
  <si>
    <t xml:space="preserve"> 2020-06-01</t>
  </si>
  <si>
    <t xml:space="preserve"> 2020-05-25</t>
  </si>
  <si>
    <t xml:space="preserve"> 9999-12-31</t>
  </si>
  <si>
    <t xml:space="preserve"> 2020-06-11</t>
  </si>
  <si>
    <t xml:space="preserve"> 2020-06-08</t>
  </si>
  <si>
    <t xml:space="preserve"> 2020-06-15</t>
  </si>
  <si>
    <t xml:space="preserve"> 2020-05-31</t>
  </si>
  <si>
    <t xml:space="preserve"> 2020-07-03</t>
  </si>
  <si>
    <t xml:space="preserve"> 2020-06-02</t>
  </si>
  <si>
    <t>txn_date</t>
  </si>
  <si>
    <t>txn_type</t>
  </si>
  <si>
    <t>txn_amount</t>
  </si>
  <si>
    <t xml:space="preserve"> deposit</t>
  </si>
  <si>
    <t xml:space="preserve"> withdrawal</t>
  </si>
  <si>
    <t xml:space="preserve"> purchase</t>
  </si>
  <si>
    <t>Count of node_id</t>
  </si>
  <si>
    <t>Distinct Count of node_id</t>
  </si>
  <si>
    <t>Row Labels</t>
  </si>
  <si>
    <t>Grand Total</t>
  </si>
  <si>
    <t>Count</t>
  </si>
  <si>
    <t>nodes/region</t>
  </si>
  <si>
    <t>customers/region</t>
  </si>
  <si>
    <t>Distinct Count of customer_id</t>
  </si>
  <si>
    <t>Count of customer_id</t>
  </si>
  <si>
    <t>Distinct Count of region_id</t>
  </si>
  <si>
    <t>average customer/region</t>
  </si>
  <si>
    <t>Column Labels</t>
  </si>
  <si>
    <t>Count of start_date</t>
  </si>
  <si>
    <t>Month</t>
  </si>
  <si>
    <t>Count of txn_type</t>
  </si>
  <si>
    <t>Final</t>
  </si>
  <si>
    <t>1</t>
  </si>
  <si>
    <t>deposit</t>
  </si>
  <si>
    <t>(Multiple Items)</t>
  </si>
  <si>
    <t>Final_1</t>
  </si>
  <si>
    <t>Sum of txn_amount</t>
  </si>
  <si>
    <t>(blank)</t>
  </si>
  <si>
    <t>Count of txn_date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</si>
</sst>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50E3CA-399F-4C46-B49A-1C5FC892DD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6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theme" Target="theme/theme1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9.802331018516" backgroundQuery="1" createdVersion="8" refreshedVersion="8" minRefreshableVersion="3" recordCount="0" supportSubquery="1" supportAdvancedDrill="1" xr:uid="{1F0B7D4D-EF44-4ACF-89FD-93605EF23346}">
  <cacheSource type="external" connectionId="2"/>
  <cacheFields count="4">
    <cacheField name="[Range 2].[Month].[Month]" caption="Month" numFmtId="0" hierarchy="10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Range 2].[Month].&amp;[1]"/>
            <x15:cachedUniqueName index="1" name="[Range 2].[Month].&amp;[2]"/>
            <x15:cachedUniqueName index="2" name="[Range 2].[Month].&amp;[3]"/>
            <x15:cachedUniqueName index="3" name="[Range 2].[Month].&amp;[4]"/>
          </x15:cachedUniqueNames>
        </ext>
      </extLst>
    </cacheField>
    <cacheField name="[Range 2].[deposit].[deposit]" caption="deposit" numFmtId="0" hierarchy="12" level="1">
      <sharedItems containsSemiMixedTypes="0" containsNonDate="0" containsString="0"/>
    </cacheField>
    <cacheField name="[Measures].[Distinct Count of customer_id 2]" caption="Distinct Count of customer_id 2" numFmtId="0" hierarchy="33" level="32767"/>
    <cacheField name="[Range 2].[Final_1].[Final_1]" caption="Final_1" numFmtId="0" hierarchy="16" level="1">
      <sharedItems containsSemiMixedTypes="0" containsString="0" containsNumber="1" containsInteger="1" minValue="1" maxValue="1" count="1">
        <n v="1"/>
      </sharedItems>
      <extLst>
        <ext xmlns:x15="http://schemas.microsoft.com/office/spreadsheetml/2010/11/main" uri="{4F2E5C28-24EA-4eb8-9CBF-B6C8F9C3D259}">
          <x15:cachedUniqueNames>
            <x15:cachedUniqueName index="0" name="[Range 2].[Final_1].&amp;[1]"/>
          </x15:cachedUniqueNames>
        </ext>
      </extLst>
    </cacheField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0" memberValueDatatype="20" unbalanced="0"/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2" memberValueDatatype="20" unbalanced="0">
      <fieldsUsage count="2">
        <fieldUsage x="-1"/>
        <fieldUsage x="0"/>
      </fieldsUsage>
    </cacheHierarchy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2" memberValueDatatype="20" unbalanced="0">
      <fieldsUsage count="2">
        <fieldUsage x="-1"/>
        <fieldUsage x="1"/>
      </fieldsUsage>
    </cacheHierarchy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2" memberValueDatatype="20" unbalanced="0">
      <fieldsUsage count="2">
        <fieldUsage x="-1"/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9.774971643521" backgroundQuery="1" createdVersion="8" refreshedVersion="8" minRefreshableVersion="3" recordCount="0" supportSubquery="1" supportAdvancedDrill="1" xr:uid="{55BFEE42-C674-4802-AEE4-D3062E318E7E}">
  <cacheSource type="external" connectionId="2"/>
  <cacheFields count="4">
    <cacheField name="[Range 1].[customer_id].[customer_id]" caption="customer_id" numFmtId="0" hierarchy="5" level="1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  <extLst>
        <ext xmlns:x15="http://schemas.microsoft.com/office/spreadsheetml/2010/11/main" uri="{4F2E5C28-24EA-4eb8-9CBF-B6C8F9C3D259}">
          <x15:cachedUniqueNames>
            <x15:cachedUniqueName index="0" name="[Range 1].[customer_id].&amp;[1]"/>
            <x15:cachedUniqueName index="1" name="[Range 1].[customer_id].&amp;[2]"/>
            <x15:cachedUniqueName index="2" name="[Range 1].[customer_id].&amp;[3]"/>
            <x15:cachedUniqueName index="3" name="[Range 1].[customer_id].&amp;[4]"/>
            <x15:cachedUniqueName index="4" name="[Range 1].[customer_id].&amp;[5]"/>
            <x15:cachedUniqueName index="5" name="[Range 1].[customer_id].&amp;[6]"/>
            <x15:cachedUniqueName index="6" name="[Range 1].[customer_id].&amp;[7]"/>
            <x15:cachedUniqueName index="7" name="[Range 1].[customer_id].&amp;[8]"/>
            <x15:cachedUniqueName index="8" name="[Range 1].[customer_id].&amp;[9]"/>
            <x15:cachedUniqueName index="9" name="[Range 1].[customer_id].&amp;[10]"/>
            <x15:cachedUniqueName index="10" name="[Range 1].[customer_id].&amp;[11]"/>
            <x15:cachedUniqueName index="11" name="[Range 1].[customer_id].&amp;[12]"/>
            <x15:cachedUniqueName index="12" name="[Range 1].[customer_id].&amp;[13]"/>
            <x15:cachedUniqueName index="13" name="[Range 1].[customer_id].&amp;[14]"/>
            <x15:cachedUniqueName index="14" name="[Range 1].[customer_id].&amp;[15]"/>
            <x15:cachedUniqueName index="15" name="[Range 1].[customer_id].&amp;[16]"/>
            <x15:cachedUniqueName index="16" name="[Range 1].[customer_id].&amp;[17]"/>
            <x15:cachedUniqueName index="17" name="[Range 1].[customer_id].&amp;[18]"/>
            <x15:cachedUniqueName index="18" name="[Range 1].[customer_id].&amp;[19]"/>
            <x15:cachedUniqueName index="19" name="[Range 1].[customer_id].&amp;[20]"/>
            <x15:cachedUniqueName index="20" name="[Range 1].[customer_id].&amp;[21]"/>
            <x15:cachedUniqueName index="21" name="[Range 1].[customer_id].&amp;[22]"/>
            <x15:cachedUniqueName index="22" name="[Range 1].[customer_id].&amp;[23]"/>
            <x15:cachedUniqueName index="23" name="[Range 1].[customer_id].&amp;[24]"/>
            <x15:cachedUniqueName index="24" name="[Range 1].[customer_id].&amp;[25]"/>
            <x15:cachedUniqueName index="25" name="[Range 1].[customer_id].&amp;[26]"/>
            <x15:cachedUniqueName index="26" name="[Range 1].[customer_id].&amp;[27]"/>
            <x15:cachedUniqueName index="27" name="[Range 1].[customer_id].&amp;[28]"/>
            <x15:cachedUniqueName index="28" name="[Range 1].[customer_id].&amp;[29]"/>
            <x15:cachedUniqueName index="29" name="[Range 1].[customer_id].&amp;[30]"/>
            <x15:cachedUniqueName index="30" name="[Range 1].[customer_id].&amp;[31]"/>
            <x15:cachedUniqueName index="31" name="[Range 1].[customer_id].&amp;[32]"/>
            <x15:cachedUniqueName index="32" name="[Range 1].[customer_id].&amp;[33]"/>
            <x15:cachedUniqueName index="33" name="[Range 1].[customer_id].&amp;[34]"/>
            <x15:cachedUniqueName index="34" name="[Range 1].[customer_id].&amp;[35]"/>
            <x15:cachedUniqueName index="35" name="[Range 1].[customer_id].&amp;[36]"/>
            <x15:cachedUniqueName index="36" name="[Range 1].[customer_id].&amp;[37]"/>
            <x15:cachedUniqueName index="37" name="[Range 1].[customer_id].&amp;[38]"/>
            <x15:cachedUniqueName index="38" name="[Range 1].[customer_id].&amp;[39]"/>
            <x15:cachedUniqueName index="39" name="[Range 1].[customer_id].&amp;[40]"/>
            <x15:cachedUniqueName index="40" name="[Range 1].[customer_id].&amp;[41]"/>
            <x15:cachedUniqueName index="41" name="[Range 1].[customer_id].&amp;[42]"/>
            <x15:cachedUniqueName index="42" name="[Range 1].[customer_id].&amp;[43]"/>
            <x15:cachedUniqueName index="43" name="[Range 1].[customer_id].&amp;[44]"/>
            <x15:cachedUniqueName index="44" name="[Range 1].[customer_id].&amp;[45]"/>
            <x15:cachedUniqueName index="45" name="[Range 1].[customer_id].&amp;[46]"/>
            <x15:cachedUniqueName index="46" name="[Range 1].[customer_id].&amp;[47]"/>
            <x15:cachedUniqueName index="47" name="[Range 1].[customer_id].&amp;[48]"/>
            <x15:cachedUniqueName index="48" name="[Range 1].[customer_id].&amp;[49]"/>
            <x15:cachedUniqueName index="49" name="[Range 1].[customer_id].&amp;[50]"/>
            <x15:cachedUniqueName index="50" name="[Range 1].[customer_id].&amp;[51]"/>
            <x15:cachedUniqueName index="51" name="[Range 1].[customer_id].&amp;[52]"/>
            <x15:cachedUniqueName index="52" name="[Range 1].[customer_id].&amp;[53]"/>
            <x15:cachedUniqueName index="53" name="[Range 1].[customer_id].&amp;[54]"/>
            <x15:cachedUniqueName index="54" name="[Range 1].[customer_id].&amp;[55]"/>
            <x15:cachedUniqueName index="55" name="[Range 1].[customer_id].&amp;[56]"/>
            <x15:cachedUniqueName index="56" name="[Range 1].[customer_id].&amp;[57]"/>
            <x15:cachedUniqueName index="57" name="[Range 1].[customer_id].&amp;[58]"/>
            <x15:cachedUniqueName index="58" name="[Range 1].[customer_id].&amp;[59]"/>
            <x15:cachedUniqueName index="59" name="[Range 1].[customer_id].&amp;[60]"/>
            <x15:cachedUniqueName index="60" name="[Range 1].[customer_id].&amp;[61]"/>
            <x15:cachedUniqueName index="61" name="[Range 1].[customer_id].&amp;[62]"/>
            <x15:cachedUniqueName index="62" name="[Range 1].[customer_id].&amp;[63]"/>
            <x15:cachedUniqueName index="63" name="[Range 1].[customer_id].&amp;[64]"/>
            <x15:cachedUniqueName index="64" name="[Range 1].[customer_id].&amp;[65]"/>
            <x15:cachedUniqueName index="65" name="[Range 1].[customer_id].&amp;[66]"/>
            <x15:cachedUniqueName index="66" name="[Range 1].[customer_id].&amp;[67]"/>
            <x15:cachedUniqueName index="67" name="[Range 1].[customer_id].&amp;[68]"/>
            <x15:cachedUniqueName index="68" name="[Range 1].[customer_id].&amp;[69]"/>
            <x15:cachedUniqueName index="69" name="[Range 1].[customer_id].&amp;[70]"/>
            <x15:cachedUniqueName index="70" name="[Range 1].[customer_id].&amp;[71]"/>
            <x15:cachedUniqueName index="71" name="[Range 1].[customer_id].&amp;[72]"/>
            <x15:cachedUniqueName index="72" name="[Range 1].[customer_id].&amp;[73]"/>
            <x15:cachedUniqueName index="73" name="[Range 1].[customer_id].&amp;[74]"/>
            <x15:cachedUniqueName index="74" name="[Range 1].[customer_id].&amp;[75]"/>
            <x15:cachedUniqueName index="75" name="[Range 1].[customer_id].&amp;[76]"/>
            <x15:cachedUniqueName index="76" name="[Range 1].[customer_id].&amp;[77]"/>
            <x15:cachedUniqueName index="77" name="[Range 1].[customer_id].&amp;[78]"/>
            <x15:cachedUniqueName index="78" name="[Range 1].[customer_id].&amp;[79]"/>
            <x15:cachedUniqueName index="79" name="[Range 1].[customer_id].&amp;[80]"/>
            <x15:cachedUniqueName index="80" name="[Range 1].[customer_id].&amp;[81]"/>
            <x15:cachedUniqueName index="81" name="[Range 1].[customer_id].&amp;[82]"/>
            <x15:cachedUniqueName index="82" name="[Range 1].[customer_id].&amp;[83]"/>
            <x15:cachedUniqueName index="83" name="[Range 1].[customer_id].&amp;[84]"/>
            <x15:cachedUniqueName index="84" name="[Range 1].[customer_id].&amp;[85]"/>
            <x15:cachedUniqueName index="85" name="[Range 1].[customer_id].&amp;[86]"/>
            <x15:cachedUniqueName index="86" name="[Range 1].[customer_id].&amp;[87]"/>
            <x15:cachedUniqueName index="87" name="[Range 1].[customer_id].&amp;[88]"/>
            <x15:cachedUniqueName index="88" name="[Range 1].[customer_id].&amp;[89]"/>
            <x15:cachedUniqueName index="89" name="[Range 1].[customer_id].&amp;[90]"/>
            <x15:cachedUniqueName index="90" name="[Range 1].[customer_id].&amp;[91]"/>
            <x15:cachedUniqueName index="91" name="[Range 1].[customer_id].&amp;[92]"/>
            <x15:cachedUniqueName index="92" name="[Range 1].[customer_id].&amp;[93]"/>
            <x15:cachedUniqueName index="93" name="[Range 1].[customer_id].&amp;[94]"/>
            <x15:cachedUniqueName index="94" name="[Range 1].[customer_id].&amp;[95]"/>
            <x15:cachedUniqueName index="95" name="[Range 1].[customer_id].&amp;[96]"/>
            <x15:cachedUniqueName index="96" name="[Range 1].[customer_id].&amp;[97]"/>
            <x15:cachedUniqueName index="97" name="[Range 1].[customer_id].&amp;[98]"/>
            <x15:cachedUniqueName index="98" name="[Range 1].[customer_id].&amp;[99]"/>
            <x15:cachedUniqueName index="99" name="[Range 1].[customer_id].&amp;[100]"/>
            <x15:cachedUniqueName index="100" name="[Range 1].[customer_id].&amp;[101]"/>
            <x15:cachedUniqueName index="101" name="[Range 1].[customer_id].&amp;[102]"/>
            <x15:cachedUniqueName index="102" name="[Range 1].[customer_id].&amp;[103]"/>
            <x15:cachedUniqueName index="103" name="[Range 1].[customer_id].&amp;[104]"/>
            <x15:cachedUniqueName index="104" name="[Range 1].[customer_id].&amp;[105]"/>
            <x15:cachedUniqueName index="105" name="[Range 1].[customer_id].&amp;[106]"/>
            <x15:cachedUniqueName index="106" name="[Range 1].[customer_id].&amp;[107]"/>
            <x15:cachedUniqueName index="107" name="[Range 1].[customer_id].&amp;[108]"/>
            <x15:cachedUniqueName index="108" name="[Range 1].[customer_id].&amp;[109]"/>
            <x15:cachedUniqueName index="109" name="[Range 1].[customer_id].&amp;[110]"/>
            <x15:cachedUniqueName index="110" name="[Range 1].[customer_id].&amp;[111]"/>
            <x15:cachedUniqueName index="111" name="[Range 1].[customer_id].&amp;[112]"/>
            <x15:cachedUniqueName index="112" name="[Range 1].[customer_id].&amp;[113]"/>
            <x15:cachedUniqueName index="113" name="[Range 1].[customer_id].&amp;[114]"/>
            <x15:cachedUniqueName index="114" name="[Range 1].[customer_id].&amp;[115]"/>
            <x15:cachedUniqueName index="115" name="[Range 1].[customer_id].&amp;[116]"/>
            <x15:cachedUniqueName index="116" name="[Range 1].[customer_id].&amp;[117]"/>
            <x15:cachedUniqueName index="117" name="[Range 1].[customer_id].&amp;[118]"/>
            <x15:cachedUniqueName index="118" name="[Range 1].[customer_id].&amp;[119]"/>
            <x15:cachedUniqueName index="119" name="[Range 1].[customer_id].&amp;[120]"/>
            <x15:cachedUniqueName index="120" name="[Range 1].[customer_id].&amp;[121]"/>
            <x15:cachedUniqueName index="121" name="[Range 1].[customer_id].&amp;[122]"/>
            <x15:cachedUniqueName index="122" name="[Range 1].[customer_id].&amp;[123]"/>
            <x15:cachedUniqueName index="123" name="[Range 1].[customer_id].&amp;[124]"/>
            <x15:cachedUniqueName index="124" name="[Range 1].[customer_id].&amp;[125]"/>
            <x15:cachedUniqueName index="125" name="[Range 1].[customer_id].&amp;[126]"/>
            <x15:cachedUniqueName index="126" name="[Range 1].[customer_id].&amp;[127]"/>
            <x15:cachedUniqueName index="127" name="[Range 1].[customer_id].&amp;[128]"/>
            <x15:cachedUniqueName index="128" name="[Range 1].[customer_id].&amp;[129]"/>
            <x15:cachedUniqueName index="129" name="[Range 1].[customer_id].&amp;[130]"/>
            <x15:cachedUniqueName index="130" name="[Range 1].[customer_id].&amp;[131]"/>
            <x15:cachedUniqueName index="131" name="[Range 1].[customer_id].&amp;[132]"/>
            <x15:cachedUniqueName index="132" name="[Range 1].[customer_id].&amp;[133]"/>
            <x15:cachedUniqueName index="133" name="[Range 1].[customer_id].&amp;[134]"/>
            <x15:cachedUniqueName index="134" name="[Range 1].[customer_id].&amp;[135]"/>
            <x15:cachedUniqueName index="135" name="[Range 1].[customer_id].&amp;[136]"/>
            <x15:cachedUniqueName index="136" name="[Range 1].[customer_id].&amp;[137]"/>
            <x15:cachedUniqueName index="137" name="[Range 1].[customer_id].&amp;[138]"/>
            <x15:cachedUniqueName index="138" name="[Range 1].[customer_id].&amp;[139]"/>
            <x15:cachedUniqueName index="139" name="[Range 1].[customer_id].&amp;[140]"/>
            <x15:cachedUniqueName index="140" name="[Range 1].[customer_id].&amp;[141]"/>
            <x15:cachedUniqueName index="141" name="[Range 1].[customer_id].&amp;[142]"/>
            <x15:cachedUniqueName index="142" name="[Range 1].[customer_id].&amp;[143]"/>
            <x15:cachedUniqueName index="143" name="[Range 1].[customer_id].&amp;[144]"/>
            <x15:cachedUniqueName index="144" name="[Range 1].[customer_id].&amp;[145]"/>
            <x15:cachedUniqueName index="145" name="[Range 1].[customer_id].&amp;[146]"/>
            <x15:cachedUniqueName index="146" name="[Range 1].[customer_id].&amp;[147]"/>
            <x15:cachedUniqueName index="147" name="[Range 1].[customer_id].&amp;[148]"/>
            <x15:cachedUniqueName index="148" name="[Range 1].[customer_id].&amp;[149]"/>
            <x15:cachedUniqueName index="149" name="[Range 1].[customer_id].&amp;[150]"/>
            <x15:cachedUniqueName index="150" name="[Range 1].[customer_id].&amp;[151]"/>
            <x15:cachedUniqueName index="151" name="[Range 1].[customer_id].&amp;[152]"/>
            <x15:cachedUniqueName index="152" name="[Range 1].[customer_id].&amp;[153]"/>
            <x15:cachedUniqueName index="153" name="[Range 1].[customer_id].&amp;[154]"/>
            <x15:cachedUniqueName index="154" name="[Range 1].[customer_id].&amp;[155]"/>
            <x15:cachedUniqueName index="155" name="[Range 1].[customer_id].&amp;[156]"/>
            <x15:cachedUniqueName index="156" name="[Range 1].[customer_id].&amp;[157]"/>
            <x15:cachedUniqueName index="157" name="[Range 1].[customer_id].&amp;[158]"/>
            <x15:cachedUniqueName index="158" name="[Range 1].[customer_id].&amp;[159]"/>
            <x15:cachedUniqueName index="159" name="[Range 1].[customer_id].&amp;[160]"/>
            <x15:cachedUniqueName index="160" name="[Range 1].[customer_id].&amp;[161]"/>
            <x15:cachedUniqueName index="161" name="[Range 1].[customer_id].&amp;[162]"/>
            <x15:cachedUniqueName index="162" name="[Range 1].[customer_id].&amp;[163]"/>
            <x15:cachedUniqueName index="163" name="[Range 1].[customer_id].&amp;[164]"/>
            <x15:cachedUniqueName index="164" name="[Range 1].[customer_id].&amp;[165]"/>
            <x15:cachedUniqueName index="165" name="[Range 1].[customer_id].&amp;[166]"/>
            <x15:cachedUniqueName index="166" name="[Range 1].[customer_id].&amp;[167]"/>
            <x15:cachedUniqueName index="167" name="[Range 1].[customer_id].&amp;[168]"/>
            <x15:cachedUniqueName index="168" name="[Range 1].[customer_id].&amp;[169]"/>
            <x15:cachedUniqueName index="169" name="[Range 1].[customer_id].&amp;[170]"/>
            <x15:cachedUniqueName index="170" name="[Range 1].[customer_id].&amp;[171]"/>
            <x15:cachedUniqueName index="171" name="[Range 1].[customer_id].&amp;[172]"/>
            <x15:cachedUniqueName index="172" name="[Range 1].[customer_id].&amp;[173]"/>
            <x15:cachedUniqueName index="173" name="[Range 1].[customer_id].&amp;[174]"/>
            <x15:cachedUniqueName index="174" name="[Range 1].[customer_id].&amp;[175]"/>
            <x15:cachedUniqueName index="175" name="[Range 1].[customer_id].&amp;[176]"/>
            <x15:cachedUniqueName index="176" name="[Range 1].[customer_id].&amp;[177]"/>
            <x15:cachedUniqueName index="177" name="[Range 1].[customer_id].&amp;[178]"/>
            <x15:cachedUniqueName index="178" name="[Range 1].[customer_id].&amp;[179]"/>
            <x15:cachedUniqueName index="179" name="[Range 1].[customer_id].&amp;[180]"/>
            <x15:cachedUniqueName index="180" name="[Range 1].[customer_id].&amp;[181]"/>
            <x15:cachedUniqueName index="181" name="[Range 1].[customer_id].&amp;[182]"/>
            <x15:cachedUniqueName index="182" name="[Range 1].[customer_id].&amp;[183]"/>
            <x15:cachedUniqueName index="183" name="[Range 1].[customer_id].&amp;[184]"/>
            <x15:cachedUniqueName index="184" name="[Range 1].[customer_id].&amp;[185]"/>
            <x15:cachedUniqueName index="185" name="[Range 1].[customer_id].&amp;[186]"/>
            <x15:cachedUniqueName index="186" name="[Range 1].[customer_id].&amp;[187]"/>
            <x15:cachedUniqueName index="187" name="[Range 1].[customer_id].&amp;[188]"/>
            <x15:cachedUniqueName index="188" name="[Range 1].[customer_id].&amp;[189]"/>
            <x15:cachedUniqueName index="189" name="[Range 1].[customer_id].&amp;[190]"/>
            <x15:cachedUniqueName index="190" name="[Range 1].[customer_id].&amp;[191]"/>
            <x15:cachedUniqueName index="191" name="[Range 1].[customer_id].&amp;[192]"/>
            <x15:cachedUniqueName index="192" name="[Range 1].[customer_id].&amp;[193]"/>
            <x15:cachedUniqueName index="193" name="[Range 1].[customer_id].&amp;[194]"/>
            <x15:cachedUniqueName index="194" name="[Range 1].[customer_id].&amp;[195]"/>
            <x15:cachedUniqueName index="195" name="[Range 1].[customer_id].&amp;[196]"/>
            <x15:cachedUniqueName index="196" name="[Range 1].[customer_id].&amp;[197]"/>
            <x15:cachedUniqueName index="197" name="[Range 1].[customer_id].&amp;[198]"/>
            <x15:cachedUniqueName index="198" name="[Range 1].[customer_id].&amp;[199]"/>
            <x15:cachedUniqueName index="199" name="[Range 1].[customer_id].&amp;[200]"/>
            <x15:cachedUniqueName index="200" name="[Range 1].[customer_id].&amp;[201]"/>
            <x15:cachedUniqueName index="201" name="[Range 1].[customer_id].&amp;[202]"/>
            <x15:cachedUniqueName index="202" name="[Range 1].[customer_id].&amp;[203]"/>
            <x15:cachedUniqueName index="203" name="[Range 1].[customer_id].&amp;[204]"/>
            <x15:cachedUniqueName index="204" name="[Range 1].[customer_id].&amp;[205]"/>
            <x15:cachedUniqueName index="205" name="[Range 1].[customer_id].&amp;[206]"/>
            <x15:cachedUniqueName index="206" name="[Range 1].[customer_id].&amp;[207]"/>
            <x15:cachedUniqueName index="207" name="[Range 1].[customer_id].&amp;[208]"/>
            <x15:cachedUniqueName index="208" name="[Range 1].[customer_id].&amp;[209]"/>
            <x15:cachedUniqueName index="209" name="[Range 1].[customer_id].&amp;[210]"/>
            <x15:cachedUniqueName index="210" name="[Range 1].[customer_id].&amp;[211]"/>
            <x15:cachedUniqueName index="211" name="[Range 1].[customer_id].&amp;[212]"/>
            <x15:cachedUniqueName index="212" name="[Range 1].[customer_id].&amp;[213]"/>
            <x15:cachedUniqueName index="213" name="[Range 1].[customer_id].&amp;[214]"/>
            <x15:cachedUniqueName index="214" name="[Range 1].[customer_id].&amp;[215]"/>
            <x15:cachedUniqueName index="215" name="[Range 1].[customer_id].&amp;[216]"/>
            <x15:cachedUniqueName index="216" name="[Range 1].[customer_id].&amp;[217]"/>
            <x15:cachedUniqueName index="217" name="[Range 1].[customer_id].&amp;[218]"/>
            <x15:cachedUniqueName index="218" name="[Range 1].[customer_id].&amp;[219]"/>
            <x15:cachedUniqueName index="219" name="[Range 1].[customer_id].&amp;[220]"/>
            <x15:cachedUniqueName index="220" name="[Range 1].[customer_id].&amp;[221]"/>
            <x15:cachedUniqueName index="221" name="[Range 1].[customer_id].&amp;[222]"/>
            <x15:cachedUniqueName index="222" name="[Range 1].[customer_id].&amp;[223]"/>
            <x15:cachedUniqueName index="223" name="[Range 1].[customer_id].&amp;[224]"/>
            <x15:cachedUniqueName index="224" name="[Range 1].[customer_id].&amp;[225]"/>
            <x15:cachedUniqueName index="225" name="[Range 1].[customer_id].&amp;[226]"/>
            <x15:cachedUniqueName index="226" name="[Range 1].[customer_id].&amp;[227]"/>
            <x15:cachedUniqueName index="227" name="[Range 1].[customer_id].&amp;[228]"/>
            <x15:cachedUniqueName index="228" name="[Range 1].[customer_id].&amp;[229]"/>
            <x15:cachedUniqueName index="229" name="[Range 1].[customer_id].&amp;[230]"/>
            <x15:cachedUniqueName index="230" name="[Range 1].[customer_id].&amp;[231]"/>
            <x15:cachedUniqueName index="231" name="[Range 1].[customer_id].&amp;[232]"/>
            <x15:cachedUniqueName index="232" name="[Range 1].[customer_id].&amp;[233]"/>
            <x15:cachedUniqueName index="233" name="[Range 1].[customer_id].&amp;[234]"/>
            <x15:cachedUniqueName index="234" name="[Range 1].[customer_id].&amp;[235]"/>
            <x15:cachedUniqueName index="235" name="[Range 1].[customer_id].&amp;[236]"/>
            <x15:cachedUniqueName index="236" name="[Range 1].[customer_id].&amp;[237]"/>
            <x15:cachedUniqueName index="237" name="[Range 1].[customer_id].&amp;[238]"/>
            <x15:cachedUniqueName index="238" name="[Range 1].[customer_id].&amp;[239]"/>
            <x15:cachedUniqueName index="239" name="[Range 1].[customer_id].&amp;[240]"/>
            <x15:cachedUniqueName index="240" name="[Range 1].[customer_id].&amp;[241]"/>
            <x15:cachedUniqueName index="241" name="[Range 1].[customer_id].&amp;[242]"/>
            <x15:cachedUniqueName index="242" name="[Range 1].[customer_id].&amp;[243]"/>
            <x15:cachedUniqueName index="243" name="[Range 1].[customer_id].&amp;[244]"/>
            <x15:cachedUniqueName index="244" name="[Range 1].[customer_id].&amp;[245]"/>
            <x15:cachedUniqueName index="245" name="[Range 1].[customer_id].&amp;[246]"/>
            <x15:cachedUniqueName index="246" name="[Range 1].[customer_id].&amp;[247]"/>
            <x15:cachedUniqueName index="247" name="[Range 1].[customer_id].&amp;[248]"/>
            <x15:cachedUniqueName index="248" name="[Range 1].[customer_id].&amp;[249]"/>
            <x15:cachedUniqueName index="249" name="[Range 1].[customer_id].&amp;[250]"/>
            <x15:cachedUniqueName index="250" name="[Range 1].[customer_id].&amp;[251]"/>
            <x15:cachedUniqueName index="251" name="[Range 1].[customer_id].&amp;[252]"/>
            <x15:cachedUniqueName index="252" name="[Range 1].[customer_id].&amp;[253]"/>
            <x15:cachedUniqueName index="253" name="[Range 1].[customer_id].&amp;[254]"/>
            <x15:cachedUniqueName index="254" name="[Range 1].[customer_id].&amp;[255]"/>
            <x15:cachedUniqueName index="255" name="[Range 1].[customer_id].&amp;[256]"/>
            <x15:cachedUniqueName index="256" name="[Range 1].[customer_id].&amp;[257]"/>
            <x15:cachedUniqueName index="257" name="[Range 1].[customer_id].&amp;[258]"/>
            <x15:cachedUniqueName index="258" name="[Range 1].[customer_id].&amp;[259]"/>
            <x15:cachedUniqueName index="259" name="[Range 1].[customer_id].&amp;[260]"/>
            <x15:cachedUniqueName index="260" name="[Range 1].[customer_id].&amp;[261]"/>
            <x15:cachedUniqueName index="261" name="[Range 1].[customer_id].&amp;[262]"/>
            <x15:cachedUniqueName index="262" name="[Range 1].[customer_id].&amp;[263]"/>
            <x15:cachedUniqueName index="263" name="[Range 1].[customer_id].&amp;[264]"/>
            <x15:cachedUniqueName index="264" name="[Range 1].[customer_id].&amp;[265]"/>
            <x15:cachedUniqueName index="265" name="[Range 1].[customer_id].&amp;[266]"/>
            <x15:cachedUniqueName index="266" name="[Range 1].[customer_id].&amp;[267]"/>
            <x15:cachedUniqueName index="267" name="[Range 1].[customer_id].&amp;[268]"/>
            <x15:cachedUniqueName index="268" name="[Range 1].[customer_id].&amp;[269]"/>
            <x15:cachedUniqueName index="269" name="[Range 1].[customer_id].&amp;[270]"/>
            <x15:cachedUniqueName index="270" name="[Range 1].[customer_id].&amp;[271]"/>
            <x15:cachedUniqueName index="271" name="[Range 1].[customer_id].&amp;[272]"/>
            <x15:cachedUniqueName index="272" name="[Range 1].[customer_id].&amp;[273]"/>
            <x15:cachedUniqueName index="273" name="[Range 1].[customer_id].&amp;[274]"/>
            <x15:cachedUniqueName index="274" name="[Range 1].[customer_id].&amp;[275]"/>
            <x15:cachedUniqueName index="275" name="[Range 1].[customer_id].&amp;[276]"/>
            <x15:cachedUniqueName index="276" name="[Range 1].[customer_id].&amp;[277]"/>
            <x15:cachedUniqueName index="277" name="[Range 1].[customer_id].&amp;[278]"/>
            <x15:cachedUniqueName index="278" name="[Range 1].[customer_id].&amp;[279]"/>
            <x15:cachedUniqueName index="279" name="[Range 1].[customer_id].&amp;[280]"/>
            <x15:cachedUniqueName index="280" name="[Range 1].[customer_id].&amp;[281]"/>
            <x15:cachedUniqueName index="281" name="[Range 1].[customer_id].&amp;[282]"/>
            <x15:cachedUniqueName index="282" name="[Range 1].[customer_id].&amp;[283]"/>
            <x15:cachedUniqueName index="283" name="[Range 1].[customer_id].&amp;[284]"/>
            <x15:cachedUniqueName index="284" name="[Range 1].[customer_id].&amp;[285]"/>
            <x15:cachedUniqueName index="285" name="[Range 1].[customer_id].&amp;[286]"/>
            <x15:cachedUniqueName index="286" name="[Range 1].[customer_id].&amp;[287]"/>
            <x15:cachedUniqueName index="287" name="[Range 1].[customer_id].&amp;[288]"/>
            <x15:cachedUniqueName index="288" name="[Range 1].[customer_id].&amp;[289]"/>
            <x15:cachedUniqueName index="289" name="[Range 1].[customer_id].&amp;[290]"/>
            <x15:cachedUniqueName index="290" name="[Range 1].[customer_id].&amp;[291]"/>
            <x15:cachedUniqueName index="291" name="[Range 1].[customer_id].&amp;[292]"/>
            <x15:cachedUniqueName index="292" name="[Range 1].[customer_id].&amp;[293]"/>
            <x15:cachedUniqueName index="293" name="[Range 1].[customer_id].&amp;[294]"/>
            <x15:cachedUniqueName index="294" name="[Range 1].[customer_id].&amp;[295]"/>
            <x15:cachedUniqueName index="295" name="[Range 1].[customer_id].&amp;[296]"/>
            <x15:cachedUniqueName index="296" name="[Range 1].[customer_id].&amp;[297]"/>
            <x15:cachedUniqueName index="297" name="[Range 1].[customer_id].&amp;[298]"/>
            <x15:cachedUniqueName index="298" name="[Range 1].[customer_id].&amp;[299]"/>
            <x15:cachedUniqueName index="299" name="[Range 1].[customer_id].&amp;[300]"/>
            <x15:cachedUniqueName index="300" name="[Range 1].[customer_id].&amp;[301]"/>
            <x15:cachedUniqueName index="301" name="[Range 1].[customer_id].&amp;[302]"/>
            <x15:cachedUniqueName index="302" name="[Range 1].[customer_id].&amp;[303]"/>
            <x15:cachedUniqueName index="303" name="[Range 1].[customer_id].&amp;[304]"/>
            <x15:cachedUniqueName index="304" name="[Range 1].[customer_id].&amp;[305]"/>
            <x15:cachedUniqueName index="305" name="[Range 1].[customer_id].&amp;[306]"/>
            <x15:cachedUniqueName index="306" name="[Range 1].[customer_id].&amp;[307]"/>
            <x15:cachedUniqueName index="307" name="[Range 1].[customer_id].&amp;[308]"/>
            <x15:cachedUniqueName index="308" name="[Range 1].[customer_id].&amp;[309]"/>
            <x15:cachedUniqueName index="309" name="[Range 1].[customer_id].&amp;[310]"/>
            <x15:cachedUniqueName index="310" name="[Range 1].[customer_id].&amp;[311]"/>
            <x15:cachedUniqueName index="311" name="[Range 1].[customer_id].&amp;[312]"/>
            <x15:cachedUniqueName index="312" name="[Range 1].[customer_id].&amp;[313]"/>
            <x15:cachedUniqueName index="313" name="[Range 1].[customer_id].&amp;[314]"/>
            <x15:cachedUniqueName index="314" name="[Range 1].[customer_id].&amp;[315]"/>
            <x15:cachedUniqueName index="315" name="[Range 1].[customer_id].&amp;[316]"/>
            <x15:cachedUniqueName index="316" name="[Range 1].[customer_id].&amp;[317]"/>
            <x15:cachedUniqueName index="317" name="[Range 1].[customer_id].&amp;[318]"/>
            <x15:cachedUniqueName index="318" name="[Range 1].[customer_id].&amp;[319]"/>
            <x15:cachedUniqueName index="319" name="[Range 1].[customer_id].&amp;[320]"/>
            <x15:cachedUniqueName index="320" name="[Range 1].[customer_id].&amp;[321]"/>
            <x15:cachedUniqueName index="321" name="[Range 1].[customer_id].&amp;[322]"/>
            <x15:cachedUniqueName index="322" name="[Range 1].[customer_id].&amp;[323]"/>
            <x15:cachedUniqueName index="323" name="[Range 1].[customer_id].&amp;[324]"/>
            <x15:cachedUniqueName index="324" name="[Range 1].[customer_id].&amp;[325]"/>
            <x15:cachedUniqueName index="325" name="[Range 1].[customer_id].&amp;[326]"/>
            <x15:cachedUniqueName index="326" name="[Range 1].[customer_id].&amp;[327]"/>
            <x15:cachedUniqueName index="327" name="[Range 1].[customer_id].&amp;[328]"/>
            <x15:cachedUniqueName index="328" name="[Range 1].[customer_id].&amp;[329]"/>
            <x15:cachedUniqueName index="329" name="[Range 1].[customer_id].&amp;[330]"/>
            <x15:cachedUniqueName index="330" name="[Range 1].[customer_id].&amp;[331]"/>
            <x15:cachedUniqueName index="331" name="[Range 1].[customer_id].&amp;[332]"/>
            <x15:cachedUniqueName index="332" name="[Range 1].[customer_id].&amp;[333]"/>
            <x15:cachedUniqueName index="333" name="[Range 1].[customer_id].&amp;[334]"/>
            <x15:cachedUniqueName index="334" name="[Range 1].[customer_id].&amp;[335]"/>
            <x15:cachedUniqueName index="335" name="[Range 1].[customer_id].&amp;[336]"/>
            <x15:cachedUniqueName index="336" name="[Range 1].[customer_id].&amp;[337]"/>
            <x15:cachedUniqueName index="337" name="[Range 1].[customer_id].&amp;[338]"/>
            <x15:cachedUniqueName index="338" name="[Range 1].[customer_id].&amp;[339]"/>
            <x15:cachedUniqueName index="339" name="[Range 1].[customer_id].&amp;[340]"/>
            <x15:cachedUniqueName index="340" name="[Range 1].[customer_id].&amp;[341]"/>
            <x15:cachedUniqueName index="341" name="[Range 1].[customer_id].&amp;[342]"/>
            <x15:cachedUniqueName index="342" name="[Range 1].[customer_id].&amp;[343]"/>
            <x15:cachedUniqueName index="343" name="[Range 1].[customer_id].&amp;[344]"/>
            <x15:cachedUniqueName index="344" name="[Range 1].[customer_id].&amp;[345]"/>
            <x15:cachedUniqueName index="345" name="[Range 1].[customer_id].&amp;[346]"/>
            <x15:cachedUniqueName index="346" name="[Range 1].[customer_id].&amp;[347]"/>
            <x15:cachedUniqueName index="347" name="[Range 1].[customer_id].&amp;[348]"/>
            <x15:cachedUniqueName index="348" name="[Range 1].[customer_id].&amp;[349]"/>
            <x15:cachedUniqueName index="349" name="[Range 1].[customer_id].&amp;[350]"/>
            <x15:cachedUniqueName index="350" name="[Range 1].[customer_id].&amp;[351]"/>
            <x15:cachedUniqueName index="351" name="[Range 1].[customer_id].&amp;[352]"/>
            <x15:cachedUniqueName index="352" name="[Range 1].[customer_id].&amp;[353]"/>
            <x15:cachedUniqueName index="353" name="[Range 1].[customer_id].&amp;[354]"/>
            <x15:cachedUniqueName index="354" name="[Range 1].[customer_id].&amp;[355]"/>
            <x15:cachedUniqueName index="355" name="[Range 1].[customer_id].&amp;[356]"/>
            <x15:cachedUniqueName index="356" name="[Range 1].[customer_id].&amp;[357]"/>
            <x15:cachedUniqueName index="357" name="[Range 1].[customer_id].&amp;[358]"/>
            <x15:cachedUniqueName index="358" name="[Range 1].[customer_id].&amp;[359]"/>
            <x15:cachedUniqueName index="359" name="[Range 1].[customer_id].&amp;[360]"/>
            <x15:cachedUniqueName index="360" name="[Range 1].[customer_id].&amp;[361]"/>
            <x15:cachedUniqueName index="361" name="[Range 1].[customer_id].&amp;[362]"/>
            <x15:cachedUniqueName index="362" name="[Range 1].[customer_id].&amp;[363]"/>
            <x15:cachedUniqueName index="363" name="[Range 1].[customer_id].&amp;[364]"/>
            <x15:cachedUniqueName index="364" name="[Range 1].[customer_id].&amp;[365]"/>
            <x15:cachedUniqueName index="365" name="[Range 1].[customer_id].&amp;[366]"/>
            <x15:cachedUniqueName index="366" name="[Range 1].[customer_id].&amp;[367]"/>
            <x15:cachedUniqueName index="367" name="[Range 1].[customer_id].&amp;[368]"/>
            <x15:cachedUniqueName index="368" name="[Range 1].[customer_id].&amp;[369]"/>
            <x15:cachedUniqueName index="369" name="[Range 1].[customer_id].&amp;[370]"/>
            <x15:cachedUniqueName index="370" name="[Range 1].[customer_id].&amp;[371]"/>
            <x15:cachedUniqueName index="371" name="[Range 1].[customer_id].&amp;[372]"/>
            <x15:cachedUniqueName index="372" name="[Range 1].[customer_id].&amp;[373]"/>
            <x15:cachedUniqueName index="373" name="[Range 1].[customer_id].&amp;[374]"/>
            <x15:cachedUniqueName index="374" name="[Range 1].[customer_id].&amp;[375]"/>
            <x15:cachedUniqueName index="375" name="[Range 1].[customer_id].&amp;[376]"/>
            <x15:cachedUniqueName index="376" name="[Range 1].[customer_id].&amp;[377]"/>
            <x15:cachedUniqueName index="377" name="[Range 1].[customer_id].&amp;[378]"/>
            <x15:cachedUniqueName index="378" name="[Range 1].[customer_id].&amp;[379]"/>
            <x15:cachedUniqueName index="379" name="[Range 1].[customer_id].&amp;[380]"/>
            <x15:cachedUniqueName index="380" name="[Range 1].[customer_id].&amp;[381]"/>
            <x15:cachedUniqueName index="381" name="[Range 1].[customer_id].&amp;[382]"/>
            <x15:cachedUniqueName index="382" name="[Range 1].[customer_id].&amp;[383]"/>
            <x15:cachedUniqueName index="383" name="[Range 1].[customer_id].&amp;[384]"/>
            <x15:cachedUniqueName index="384" name="[Range 1].[customer_id].&amp;[385]"/>
            <x15:cachedUniqueName index="385" name="[Range 1].[customer_id].&amp;[386]"/>
            <x15:cachedUniqueName index="386" name="[Range 1].[customer_id].&amp;[387]"/>
            <x15:cachedUniqueName index="387" name="[Range 1].[customer_id].&amp;[388]"/>
            <x15:cachedUniqueName index="388" name="[Range 1].[customer_id].&amp;[389]"/>
            <x15:cachedUniqueName index="389" name="[Range 1].[customer_id].&amp;[390]"/>
            <x15:cachedUniqueName index="390" name="[Range 1].[customer_id].&amp;[391]"/>
            <x15:cachedUniqueName index="391" name="[Range 1].[customer_id].&amp;[392]"/>
            <x15:cachedUniqueName index="392" name="[Range 1].[customer_id].&amp;[393]"/>
            <x15:cachedUniqueName index="393" name="[Range 1].[customer_id].&amp;[394]"/>
            <x15:cachedUniqueName index="394" name="[Range 1].[customer_id].&amp;[395]"/>
            <x15:cachedUniqueName index="395" name="[Range 1].[customer_id].&amp;[396]"/>
            <x15:cachedUniqueName index="396" name="[Range 1].[customer_id].&amp;[397]"/>
            <x15:cachedUniqueName index="397" name="[Range 1].[customer_id].&amp;[398]"/>
            <x15:cachedUniqueName index="398" name="[Range 1].[customer_id].&amp;[399]"/>
            <x15:cachedUniqueName index="399" name="[Range 1].[customer_id].&amp;[400]"/>
            <x15:cachedUniqueName index="400" name="[Range 1].[customer_id].&amp;[401]"/>
            <x15:cachedUniqueName index="401" name="[Range 1].[customer_id].&amp;[402]"/>
            <x15:cachedUniqueName index="402" name="[Range 1].[customer_id].&amp;[403]"/>
            <x15:cachedUniqueName index="403" name="[Range 1].[customer_id].&amp;[404]"/>
            <x15:cachedUniqueName index="404" name="[Range 1].[customer_id].&amp;[405]"/>
            <x15:cachedUniqueName index="405" name="[Range 1].[customer_id].&amp;[406]"/>
            <x15:cachedUniqueName index="406" name="[Range 1].[customer_id].&amp;[407]"/>
            <x15:cachedUniqueName index="407" name="[Range 1].[customer_id].&amp;[408]"/>
            <x15:cachedUniqueName index="408" name="[Range 1].[customer_id].&amp;[409]"/>
            <x15:cachedUniqueName index="409" name="[Range 1].[customer_id].&amp;[410]"/>
            <x15:cachedUniqueName index="410" name="[Range 1].[customer_id].&amp;[411]"/>
            <x15:cachedUniqueName index="411" name="[Range 1].[customer_id].&amp;[412]"/>
            <x15:cachedUniqueName index="412" name="[Range 1].[customer_id].&amp;[413]"/>
            <x15:cachedUniqueName index="413" name="[Range 1].[customer_id].&amp;[414]"/>
            <x15:cachedUniqueName index="414" name="[Range 1].[customer_id].&amp;[415]"/>
            <x15:cachedUniqueName index="415" name="[Range 1].[customer_id].&amp;[416]"/>
            <x15:cachedUniqueName index="416" name="[Range 1].[customer_id].&amp;[417]"/>
            <x15:cachedUniqueName index="417" name="[Range 1].[customer_id].&amp;[418]"/>
            <x15:cachedUniqueName index="418" name="[Range 1].[customer_id].&amp;[419]"/>
            <x15:cachedUniqueName index="419" name="[Range 1].[customer_id].&amp;[420]"/>
            <x15:cachedUniqueName index="420" name="[Range 1].[customer_id].&amp;[421]"/>
            <x15:cachedUniqueName index="421" name="[Range 1].[customer_id].&amp;[422]"/>
            <x15:cachedUniqueName index="422" name="[Range 1].[customer_id].&amp;[423]"/>
            <x15:cachedUniqueName index="423" name="[Range 1].[customer_id].&amp;[424]"/>
            <x15:cachedUniqueName index="424" name="[Range 1].[customer_id].&amp;[425]"/>
            <x15:cachedUniqueName index="425" name="[Range 1].[customer_id].&amp;[426]"/>
            <x15:cachedUniqueName index="426" name="[Range 1].[customer_id].&amp;[427]"/>
            <x15:cachedUniqueName index="427" name="[Range 1].[customer_id].&amp;[428]"/>
            <x15:cachedUniqueName index="428" name="[Range 1].[customer_id].&amp;[429]"/>
            <x15:cachedUniqueName index="429" name="[Range 1].[customer_id].&amp;[430]"/>
            <x15:cachedUniqueName index="430" name="[Range 1].[customer_id].&amp;[431]"/>
            <x15:cachedUniqueName index="431" name="[Range 1].[customer_id].&amp;[432]"/>
            <x15:cachedUniqueName index="432" name="[Range 1].[customer_id].&amp;[433]"/>
            <x15:cachedUniqueName index="433" name="[Range 1].[customer_id].&amp;[434]"/>
            <x15:cachedUniqueName index="434" name="[Range 1].[customer_id].&amp;[435]"/>
            <x15:cachedUniqueName index="435" name="[Range 1].[customer_id].&amp;[436]"/>
            <x15:cachedUniqueName index="436" name="[Range 1].[customer_id].&amp;[437]"/>
            <x15:cachedUniqueName index="437" name="[Range 1].[customer_id].&amp;[438]"/>
            <x15:cachedUniqueName index="438" name="[Range 1].[customer_id].&amp;[439]"/>
            <x15:cachedUniqueName index="439" name="[Range 1].[customer_id].&amp;[440]"/>
            <x15:cachedUniqueName index="440" name="[Range 1].[customer_id].&amp;[441]"/>
            <x15:cachedUniqueName index="441" name="[Range 1].[customer_id].&amp;[442]"/>
            <x15:cachedUniqueName index="442" name="[Range 1].[customer_id].&amp;[443]"/>
            <x15:cachedUniqueName index="443" name="[Range 1].[customer_id].&amp;[444]"/>
            <x15:cachedUniqueName index="444" name="[Range 1].[customer_id].&amp;[445]"/>
            <x15:cachedUniqueName index="445" name="[Range 1].[customer_id].&amp;[446]"/>
            <x15:cachedUniqueName index="446" name="[Range 1].[customer_id].&amp;[447]"/>
            <x15:cachedUniqueName index="447" name="[Range 1].[customer_id].&amp;[448]"/>
            <x15:cachedUniqueName index="448" name="[Range 1].[customer_id].&amp;[449]"/>
            <x15:cachedUniqueName index="449" name="[Range 1].[customer_id].&amp;[450]"/>
            <x15:cachedUniqueName index="450" name="[Range 1].[customer_id].&amp;[451]"/>
            <x15:cachedUniqueName index="451" name="[Range 1].[customer_id].&amp;[452]"/>
            <x15:cachedUniqueName index="452" name="[Range 1].[customer_id].&amp;[453]"/>
            <x15:cachedUniqueName index="453" name="[Range 1].[customer_id].&amp;[454]"/>
            <x15:cachedUniqueName index="454" name="[Range 1].[customer_id].&amp;[455]"/>
            <x15:cachedUniqueName index="455" name="[Range 1].[customer_id].&amp;[456]"/>
            <x15:cachedUniqueName index="456" name="[Range 1].[customer_id].&amp;[457]"/>
            <x15:cachedUniqueName index="457" name="[Range 1].[customer_id].&amp;[458]"/>
            <x15:cachedUniqueName index="458" name="[Range 1].[customer_id].&amp;[459]"/>
            <x15:cachedUniqueName index="459" name="[Range 1].[customer_id].&amp;[460]"/>
            <x15:cachedUniqueName index="460" name="[Range 1].[customer_id].&amp;[461]"/>
            <x15:cachedUniqueName index="461" name="[Range 1].[customer_id].&amp;[462]"/>
            <x15:cachedUniqueName index="462" name="[Range 1].[customer_id].&amp;[463]"/>
            <x15:cachedUniqueName index="463" name="[Range 1].[customer_id].&amp;[464]"/>
            <x15:cachedUniqueName index="464" name="[Range 1].[customer_id].&amp;[465]"/>
            <x15:cachedUniqueName index="465" name="[Range 1].[customer_id].&amp;[466]"/>
            <x15:cachedUniqueName index="466" name="[Range 1].[customer_id].&amp;[467]"/>
            <x15:cachedUniqueName index="467" name="[Range 1].[customer_id].&amp;[468]"/>
            <x15:cachedUniqueName index="468" name="[Range 1].[customer_id].&amp;[469]"/>
            <x15:cachedUniqueName index="469" name="[Range 1].[customer_id].&amp;[470]"/>
            <x15:cachedUniqueName index="470" name="[Range 1].[customer_id].&amp;[471]"/>
            <x15:cachedUniqueName index="471" name="[Range 1].[customer_id].&amp;[472]"/>
            <x15:cachedUniqueName index="472" name="[Range 1].[customer_id].&amp;[473]"/>
            <x15:cachedUniqueName index="473" name="[Range 1].[customer_id].&amp;[474]"/>
            <x15:cachedUniqueName index="474" name="[Range 1].[customer_id].&amp;[475]"/>
            <x15:cachedUniqueName index="475" name="[Range 1].[customer_id].&amp;[476]"/>
            <x15:cachedUniqueName index="476" name="[Range 1].[customer_id].&amp;[477]"/>
            <x15:cachedUniqueName index="477" name="[Range 1].[customer_id].&amp;[478]"/>
            <x15:cachedUniqueName index="478" name="[Range 1].[customer_id].&amp;[479]"/>
            <x15:cachedUniqueName index="479" name="[Range 1].[customer_id].&amp;[480]"/>
            <x15:cachedUniqueName index="480" name="[Range 1].[customer_id].&amp;[481]"/>
            <x15:cachedUniqueName index="481" name="[Range 1].[customer_id].&amp;[482]"/>
            <x15:cachedUniqueName index="482" name="[Range 1].[customer_id].&amp;[483]"/>
            <x15:cachedUniqueName index="483" name="[Range 1].[customer_id].&amp;[484]"/>
            <x15:cachedUniqueName index="484" name="[Range 1].[customer_id].&amp;[485]"/>
            <x15:cachedUniqueName index="485" name="[Range 1].[customer_id].&amp;[486]"/>
            <x15:cachedUniqueName index="486" name="[Range 1].[customer_id].&amp;[487]"/>
            <x15:cachedUniqueName index="487" name="[Range 1].[customer_id].&amp;[488]"/>
            <x15:cachedUniqueName index="488" name="[Range 1].[customer_id].&amp;[489]"/>
            <x15:cachedUniqueName index="489" name="[Range 1].[customer_id].&amp;[490]"/>
            <x15:cachedUniqueName index="490" name="[Range 1].[customer_id].&amp;[491]"/>
            <x15:cachedUniqueName index="491" name="[Range 1].[customer_id].&amp;[492]"/>
            <x15:cachedUniqueName index="492" name="[Range 1].[customer_id].&amp;[493]"/>
            <x15:cachedUniqueName index="493" name="[Range 1].[customer_id].&amp;[494]"/>
            <x15:cachedUniqueName index="494" name="[Range 1].[customer_id].&amp;[495]"/>
            <x15:cachedUniqueName index="495" name="[Range 1].[customer_id].&amp;[496]"/>
            <x15:cachedUniqueName index="496" name="[Range 1].[customer_id].&amp;[497]"/>
            <x15:cachedUniqueName index="497" name="[Range 1].[customer_id].&amp;[498]"/>
            <x15:cachedUniqueName index="498" name="[Range 1].[customer_id].&amp;[499]"/>
            <x15:cachedUniqueName index="499" name="[Range 1].[customer_id].&amp;[500]"/>
          </x15:cachedUniqueNames>
        </ext>
      </extLst>
    </cacheField>
    <cacheField name="[Range 1].[Month].[Month]" caption="Month" numFmtId="0" hierarchy="7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Range 1].[Month].&amp;[1]"/>
            <x15:cachedUniqueName index="1" name="[Range 1].[Month].&amp;[2]"/>
            <x15:cachedUniqueName index="2" name="[Range 1].[Month].&amp;[3]"/>
            <x15:cachedUniqueName index="3" name="[Range 1].[Month].&amp;[4]"/>
          </x15:cachedUniqueNames>
        </ext>
      </extLst>
    </cacheField>
    <cacheField name="[Range 1].[txn_type].[txn_type]" caption="txn_type" numFmtId="0" hierarchy="8" level="1">
      <sharedItems count="3">
        <s v=" deposit"/>
        <s v=" purchase"/>
        <s v=" withdrawal"/>
      </sharedItems>
    </cacheField>
    <cacheField name="[Measures].[Count of txn_type]" caption="Count of txn_type" numFmtId="0" hierarchy="31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0" memberValueDatatype="20" unbalanced="0"/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2" memberValueDatatype="20" unbalanced="0">
      <fieldsUsage count="2">
        <fieldUsage x="-1"/>
        <fieldUsage x="0"/>
      </fieldsUsage>
    </cacheHierarchy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2" memberValueDatatype="20" unbalanced="0">
      <fieldsUsage count="2">
        <fieldUsage x="-1"/>
        <fieldUsage x="1"/>
      </fieldsUsage>
    </cacheHierarchy>
    <cacheHierarchy uniqueName="[Range 1].[txn_type]" caption="txn_type" attribute="1" defaultMemberUniqueName="[Range 1].[txn_type].[All]" allUniqueName="[Range 1].[txn_typ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8.055217939815" backgroundQuery="1" createdVersion="8" refreshedVersion="8" minRefreshableVersion="3" recordCount="0" supportSubquery="1" supportAdvancedDrill="1" xr:uid="{EED0722C-3627-4B67-9D84-5258005D0001}">
  <cacheSource type="external" connectionId="2"/>
  <cacheFields count="3">
    <cacheField name="[Range].[customer_id].[customer_id]" caption="customer_id" numFmtId="0" level="1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  <extLst>
        <ext xmlns:x15="http://schemas.microsoft.com/office/spreadsheetml/2010/11/main" uri="{4F2E5C28-24EA-4eb8-9CBF-B6C8F9C3D259}">
          <x15:cachedUniqueNames>
            <x15:cachedUniqueName index="0" name="[Range].[customer_id].&amp;[1]"/>
            <x15:cachedUniqueName index="1" name="[Range].[customer_id].&amp;[2]"/>
            <x15:cachedUniqueName index="2" name="[Range].[customer_id].&amp;[3]"/>
            <x15:cachedUniqueName index="3" name="[Range].[customer_id].&amp;[4]"/>
            <x15:cachedUniqueName index="4" name="[Range].[customer_id].&amp;[5]"/>
            <x15:cachedUniqueName index="5" name="[Range].[customer_id].&amp;[6]"/>
            <x15:cachedUniqueName index="6" name="[Range].[customer_id].&amp;[7]"/>
            <x15:cachedUniqueName index="7" name="[Range].[customer_id].&amp;[8]"/>
            <x15:cachedUniqueName index="8" name="[Range].[customer_id].&amp;[9]"/>
            <x15:cachedUniqueName index="9" name="[Range].[customer_id].&amp;[10]"/>
            <x15:cachedUniqueName index="10" name="[Range].[customer_id].&amp;[11]"/>
            <x15:cachedUniqueName index="11" name="[Range].[customer_id].&amp;[12]"/>
            <x15:cachedUniqueName index="12" name="[Range].[customer_id].&amp;[13]"/>
            <x15:cachedUniqueName index="13" name="[Range].[customer_id].&amp;[14]"/>
            <x15:cachedUniqueName index="14" name="[Range].[customer_id].&amp;[15]"/>
            <x15:cachedUniqueName index="15" name="[Range].[customer_id].&amp;[16]"/>
            <x15:cachedUniqueName index="16" name="[Range].[customer_id].&amp;[17]"/>
            <x15:cachedUniqueName index="17" name="[Range].[customer_id].&amp;[18]"/>
            <x15:cachedUniqueName index="18" name="[Range].[customer_id].&amp;[19]"/>
            <x15:cachedUniqueName index="19" name="[Range].[customer_id].&amp;[20]"/>
            <x15:cachedUniqueName index="20" name="[Range].[customer_id].&amp;[21]"/>
            <x15:cachedUniqueName index="21" name="[Range].[customer_id].&amp;[22]"/>
            <x15:cachedUniqueName index="22" name="[Range].[customer_id].&amp;[23]"/>
            <x15:cachedUniqueName index="23" name="[Range].[customer_id].&amp;[24]"/>
            <x15:cachedUniqueName index="24" name="[Range].[customer_id].&amp;[25]"/>
            <x15:cachedUniqueName index="25" name="[Range].[customer_id].&amp;[26]"/>
            <x15:cachedUniqueName index="26" name="[Range].[customer_id].&amp;[27]"/>
            <x15:cachedUniqueName index="27" name="[Range].[customer_id].&amp;[28]"/>
            <x15:cachedUniqueName index="28" name="[Range].[customer_id].&amp;[29]"/>
            <x15:cachedUniqueName index="29" name="[Range].[customer_id].&amp;[30]"/>
            <x15:cachedUniqueName index="30" name="[Range].[customer_id].&amp;[31]"/>
            <x15:cachedUniqueName index="31" name="[Range].[customer_id].&amp;[32]"/>
            <x15:cachedUniqueName index="32" name="[Range].[customer_id].&amp;[33]"/>
            <x15:cachedUniqueName index="33" name="[Range].[customer_id].&amp;[34]"/>
            <x15:cachedUniqueName index="34" name="[Range].[customer_id].&amp;[35]"/>
            <x15:cachedUniqueName index="35" name="[Range].[customer_id].&amp;[36]"/>
            <x15:cachedUniqueName index="36" name="[Range].[customer_id].&amp;[37]"/>
            <x15:cachedUniqueName index="37" name="[Range].[customer_id].&amp;[38]"/>
            <x15:cachedUniqueName index="38" name="[Range].[customer_id].&amp;[39]"/>
            <x15:cachedUniqueName index="39" name="[Range].[customer_id].&amp;[40]"/>
            <x15:cachedUniqueName index="40" name="[Range].[customer_id].&amp;[41]"/>
            <x15:cachedUniqueName index="41" name="[Range].[customer_id].&amp;[42]"/>
            <x15:cachedUniqueName index="42" name="[Range].[customer_id].&amp;[43]"/>
            <x15:cachedUniqueName index="43" name="[Range].[customer_id].&amp;[44]"/>
            <x15:cachedUniqueName index="44" name="[Range].[customer_id].&amp;[45]"/>
            <x15:cachedUniqueName index="45" name="[Range].[customer_id].&amp;[46]"/>
            <x15:cachedUniqueName index="46" name="[Range].[customer_id].&amp;[47]"/>
            <x15:cachedUniqueName index="47" name="[Range].[customer_id].&amp;[48]"/>
            <x15:cachedUniqueName index="48" name="[Range].[customer_id].&amp;[49]"/>
            <x15:cachedUniqueName index="49" name="[Range].[customer_id].&amp;[50]"/>
            <x15:cachedUniqueName index="50" name="[Range].[customer_id].&amp;[51]"/>
            <x15:cachedUniqueName index="51" name="[Range].[customer_id].&amp;[52]"/>
            <x15:cachedUniqueName index="52" name="[Range].[customer_id].&amp;[53]"/>
            <x15:cachedUniqueName index="53" name="[Range].[customer_id].&amp;[54]"/>
            <x15:cachedUniqueName index="54" name="[Range].[customer_id].&amp;[55]"/>
            <x15:cachedUniqueName index="55" name="[Range].[customer_id].&amp;[56]"/>
            <x15:cachedUniqueName index="56" name="[Range].[customer_id].&amp;[57]"/>
            <x15:cachedUniqueName index="57" name="[Range].[customer_id].&amp;[58]"/>
            <x15:cachedUniqueName index="58" name="[Range].[customer_id].&amp;[59]"/>
            <x15:cachedUniqueName index="59" name="[Range].[customer_id].&amp;[60]"/>
            <x15:cachedUniqueName index="60" name="[Range].[customer_id].&amp;[61]"/>
            <x15:cachedUniqueName index="61" name="[Range].[customer_id].&amp;[62]"/>
            <x15:cachedUniqueName index="62" name="[Range].[customer_id].&amp;[63]"/>
            <x15:cachedUniqueName index="63" name="[Range].[customer_id].&amp;[64]"/>
            <x15:cachedUniqueName index="64" name="[Range].[customer_id].&amp;[65]"/>
            <x15:cachedUniqueName index="65" name="[Range].[customer_id].&amp;[66]"/>
            <x15:cachedUniqueName index="66" name="[Range].[customer_id].&amp;[67]"/>
            <x15:cachedUniqueName index="67" name="[Range].[customer_id].&amp;[68]"/>
            <x15:cachedUniqueName index="68" name="[Range].[customer_id].&amp;[69]"/>
            <x15:cachedUniqueName index="69" name="[Range].[customer_id].&amp;[70]"/>
            <x15:cachedUniqueName index="70" name="[Range].[customer_id].&amp;[71]"/>
            <x15:cachedUniqueName index="71" name="[Range].[customer_id].&amp;[72]"/>
            <x15:cachedUniqueName index="72" name="[Range].[customer_id].&amp;[73]"/>
            <x15:cachedUniqueName index="73" name="[Range].[customer_id].&amp;[74]"/>
            <x15:cachedUniqueName index="74" name="[Range].[customer_id].&amp;[75]"/>
            <x15:cachedUniqueName index="75" name="[Range].[customer_id].&amp;[76]"/>
            <x15:cachedUniqueName index="76" name="[Range].[customer_id].&amp;[77]"/>
            <x15:cachedUniqueName index="77" name="[Range].[customer_id].&amp;[78]"/>
            <x15:cachedUniqueName index="78" name="[Range].[customer_id].&amp;[79]"/>
            <x15:cachedUniqueName index="79" name="[Range].[customer_id].&amp;[80]"/>
            <x15:cachedUniqueName index="80" name="[Range].[customer_id].&amp;[81]"/>
            <x15:cachedUniqueName index="81" name="[Range].[customer_id].&amp;[82]"/>
            <x15:cachedUniqueName index="82" name="[Range].[customer_id].&amp;[83]"/>
            <x15:cachedUniqueName index="83" name="[Range].[customer_id].&amp;[84]"/>
            <x15:cachedUniqueName index="84" name="[Range].[customer_id].&amp;[85]"/>
            <x15:cachedUniqueName index="85" name="[Range].[customer_id].&amp;[86]"/>
            <x15:cachedUniqueName index="86" name="[Range].[customer_id].&amp;[87]"/>
            <x15:cachedUniqueName index="87" name="[Range].[customer_id].&amp;[88]"/>
            <x15:cachedUniqueName index="88" name="[Range].[customer_id].&amp;[89]"/>
            <x15:cachedUniqueName index="89" name="[Range].[customer_id].&amp;[90]"/>
            <x15:cachedUniqueName index="90" name="[Range].[customer_id].&amp;[91]"/>
            <x15:cachedUniqueName index="91" name="[Range].[customer_id].&amp;[92]"/>
            <x15:cachedUniqueName index="92" name="[Range].[customer_id].&amp;[93]"/>
            <x15:cachedUniqueName index="93" name="[Range].[customer_id].&amp;[94]"/>
            <x15:cachedUniqueName index="94" name="[Range].[customer_id].&amp;[95]"/>
            <x15:cachedUniqueName index="95" name="[Range].[customer_id].&amp;[96]"/>
            <x15:cachedUniqueName index="96" name="[Range].[customer_id].&amp;[97]"/>
            <x15:cachedUniqueName index="97" name="[Range].[customer_id].&amp;[98]"/>
            <x15:cachedUniqueName index="98" name="[Range].[customer_id].&amp;[99]"/>
            <x15:cachedUniqueName index="99" name="[Range].[customer_id].&amp;[100]"/>
            <x15:cachedUniqueName index="100" name="[Range].[customer_id].&amp;[101]"/>
            <x15:cachedUniqueName index="101" name="[Range].[customer_id].&amp;[102]"/>
            <x15:cachedUniqueName index="102" name="[Range].[customer_id].&amp;[103]"/>
            <x15:cachedUniqueName index="103" name="[Range].[customer_id].&amp;[104]"/>
            <x15:cachedUniqueName index="104" name="[Range].[customer_id].&amp;[105]"/>
            <x15:cachedUniqueName index="105" name="[Range].[customer_id].&amp;[106]"/>
            <x15:cachedUniqueName index="106" name="[Range].[customer_id].&amp;[107]"/>
            <x15:cachedUniqueName index="107" name="[Range].[customer_id].&amp;[108]"/>
            <x15:cachedUniqueName index="108" name="[Range].[customer_id].&amp;[109]"/>
            <x15:cachedUniqueName index="109" name="[Range].[customer_id].&amp;[110]"/>
            <x15:cachedUniqueName index="110" name="[Range].[customer_id].&amp;[111]"/>
            <x15:cachedUniqueName index="111" name="[Range].[customer_id].&amp;[112]"/>
            <x15:cachedUniqueName index="112" name="[Range].[customer_id].&amp;[113]"/>
            <x15:cachedUniqueName index="113" name="[Range].[customer_id].&amp;[114]"/>
            <x15:cachedUniqueName index="114" name="[Range].[customer_id].&amp;[115]"/>
            <x15:cachedUniqueName index="115" name="[Range].[customer_id].&amp;[116]"/>
            <x15:cachedUniqueName index="116" name="[Range].[customer_id].&amp;[117]"/>
            <x15:cachedUniqueName index="117" name="[Range].[customer_id].&amp;[118]"/>
            <x15:cachedUniqueName index="118" name="[Range].[customer_id].&amp;[119]"/>
            <x15:cachedUniqueName index="119" name="[Range].[customer_id].&amp;[120]"/>
            <x15:cachedUniqueName index="120" name="[Range].[customer_id].&amp;[121]"/>
            <x15:cachedUniqueName index="121" name="[Range].[customer_id].&amp;[122]"/>
            <x15:cachedUniqueName index="122" name="[Range].[customer_id].&amp;[123]"/>
            <x15:cachedUniqueName index="123" name="[Range].[customer_id].&amp;[124]"/>
            <x15:cachedUniqueName index="124" name="[Range].[customer_id].&amp;[125]"/>
            <x15:cachedUniqueName index="125" name="[Range].[customer_id].&amp;[126]"/>
            <x15:cachedUniqueName index="126" name="[Range].[customer_id].&amp;[127]"/>
            <x15:cachedUniqueName index="127" name="[Range].[customer_id].&amp;[128]"/>
            <x15:cachedUniqueName index="128" name="[Range].[customer_id].&amp;[129]"/>
            <x15:cachedUniqueName index="129" name="[Range].[customer_id].&amp;[130]"/>
            <x15:cachedUniqueName index="130" name="[Range].[customer_id].&amp;[131]"/>
            <x15:cachedUniqueName index="131" name="[Range].[customer_id].&amp;[132]"/>
            <x15:cachedUniqueName index="132" name="[Range].[customer_id].&amp;[133]"/>
            <x15:cachedUniqueName index="133" name="[Range].[customer_id].&amp;[134]"/>
            <x15:cachedUniqueName index="134" name="[Range].[customer_id].&amp;[135]"/>
            <x15:cachedUniqueName index="135" name="[Range].[customer_id].&amp;[136]"/>
            <x15:cachedUniqueName index="136" name="[Range].[customer_id].&amp;[137]"/>
            <x15:cachedUniqueName index="137" name="[Range].[customer_id].&amp;[138]"/>
            <x15:cachedUniqueName index="138" name="[Range].[customer_id].&amp;[139]"/>
            <x15:cachedUniqueName index="139" name="[Range].[customer_id].&amp;[140]"/>
            <x15:cachedUniqueName index="140" name="[Range].[customer_id].&amp;[141]"/>
            <x15:cachedUniqueName index="141" name="[Range].[customer_id].&amp;[142]"/>
            <x15:cachedUniqueName index="142" name="[Range].[customer_id].&amp;[143]"/>
            <x15:cachedUniqueName index="143" name="[Range].[customer_id].&amp;[144]"/>
            <x15:cachedUniqueName index="144" name="[Range].[customer_id].&amp;[145]"/>
            <x15:cachedUniqueName index="145" name="[Range].[customer_id].&amp;[146]"/>
            <x15:cachedUniqueName index="146" name="[Range].[customer_id].&amp;[147]"/>
            <x15:cachedUniqueName index="147" name="[Range].[customer_id].&amp;[148]"/>
            <x15:cachedUniqueName index="148" name="[Range].[customer_id].&amp;[149]"/>
            <x15:cachedUniqueName index="149" name="[Range].[customer_id].&amp;[150]"/>
            <x15:cachedUniqueName index="150" name="[Range].[customer_id].&amp;[151]"/>
            <x15:cachedUniqueName index="151" name="[Range].[customer_id].&amp;[152]"/>
            <x15:cachedUniqueName index="152" name="[Range].[customer_id].&amp;[153]"/>
            <x15:cachedUniqueName index="153" name="[Range].[customer_id].&amp;[154]"/>
            <x15:cachedUniqueName index="154" name="[Range].[customer_id].&amp;[155]"/>
            <x15:cachedUniqueName index="155" name="[Range].[customer_id].&amp;[156]"/>
            <x15:cachedUniqueName index="156" name="[Range].[customer_id].&amp;[157]"/>
            <x15:cachedUniqueName index="157" name="[Range].[customer_id].&amp;[158]"/>
            <x15:cachedUniqueName index="158" name="[Range].[customer_id].&amp;[159]"/>
            <x15:cachedUniqueName index="159" name="[Range].[customer_id].&amp;[160]"/>
            <x15:cachedUniqueName index="160" name="[Range].[customer_id].&amp;[161]"/>
            <x15:cachedUniqueName index="161" name="[Range].[customer_id].&amp;[162]"/>
            <x15:cachedUniqueName index="162" name="[Range].[customer_id].&amp;[163]"/>
            <x15:cachedUniqueName index="163" name="[Range].[customer_id].&amp;[164]"/>
            <x15:cachedUniqueName index="164" name="[Range].[customer_id].&amp;[165]"/>
            <x15:cachedUniqueName index="165" name="[Range].[customer_id].&amp;[166]"/>
            <x15:cachedUniqueName index="166" name="[Range].[customer_id].&amp;[167]"/>
            <x15:cachedUniqueName index="167" name="[Range].[customer_id].&amp;[168]"/>
            <x15:cachedUniqueName index="168" name="[Range].[customer_id].&amp;[169]"/>
            <x15:cachedUniqueName index="169" name="[Range].[customer_id].&amp;[170]"/>
            <x15:cachedUniqueName index="170" name="[Range].[customer_id].&amp;[171]"/>
            <x15:cachedUniqueName index="171" name="[Range].[customer_id].&amp;[172]"/>
            <x15:cachedUniqueName index="172" name="[Range].[customer_id].&amp;[173]"/>
            <x15:cachedUniqueName index="173" name="[Range].[customer_id].&amp;[174]"/>
            <x15:cachedUniqueName index="174" name="[Range].[customer_id].&amp;[175]"/>
            <x15:cachedUniqueName index="175" name="[Range].[customer_id].&amp;[176]"/>
            <x15:cachedUniqueName index="176" name="[Range].[customer_id].&amp;[177]"/>
            <x15:cachedUniqueName index="177" name="[Range].[customer_id].&amp;[178]"/>
            <x15:cachedUniqueName index="178" name="[Range].[customer_id].&amp;[179]"/>
            <x15:cachedUniqueName index="179" name="[Range].[customer_id].&amp;[180]"/>
            <x15:cachedUniqueName index="180" name="[Range].[customer_id].&amp;[181]"/>
            <x15:cachedUniqueName index="181" name="[Range].[customer_id].&amp;[182]"/>
            <x15:cachedUniqueName index="182" name="[Range].[customer_id].&amp;[183]"/>
            <x15:cachedUniqueName index="183" name="[Range].[customer_id].&amp;[184]"/>
            <x15:cachedUniqueName index="184" name="[Range].[customer_id].&amp;[185]"/>
            <x15:cachedUniqueName index="185" name="[Range].[customer_id].&amp;[186]"/>
            <x15:cachedUniqueName index="186" name="[Range].[customer_id].&amp;[187]"/>
            <x15:cachedUniqueName index="187" name="[Range].[customer_id].&amp;[188]"/>
            <x15:cachedUniqueName index="188" name="[Range].[customer_id].&amp;[189]"/>
            <x15:cachedUniqueName index="189" name="[Range].[customer_id].&amp;[190]"/>
            <x15:cachedUniqueName index="190" name="[Range].[customer_id].&amp;[191]"/>
            <x15:cachedUniqueName index="191" name="[Range].[customer_id].&amp;[192]"/>
            <x15:cachedUniqueName index="192" name="[Range].[customer_id].&amp;[193]"/>
            <x15:cachedUniqueName index="193" name="[Range].[customer_id].&amp;[194]"/>
            <x15:cachedUniqueName index="194" name="[Range].[customer_id].&amp;[195]"/>
            <x15:cachedUniqueName index="195" name="[Range].[customer_id].&amp;[196]"/>
            <x15:cachedUniqueName index="196" name="[Range].[customer_id].&amp;[197]"/>
            <x15:cachedUniqueName index="197" name="[Range].[customer_id].&amp;[198]"/>
            <x15:cachedUniqueName index="198" name="[Range].[customer_id].&amp;[199]"/>
            <x15:cachedUniqueName index="199" name="[Range].[customer_id].&amp;[200]"/>
            <x15:cachedUniqueName index="200" name="[Range].[customer_id].&amp;[201]"/>
            <x15:cachedUniqueName index="201" name="[Range].[customer_id].&amp;[202]"/>
            <x15:cachedUniqueName index="202" name="[Range].[customer_id].&amp;[203]"/>
            <x15:cachedUniqueName index="203" name="[Range].[customer_id].&amp;[204]"/>
            <x15:cachedUniqueName index="204" name="[Range].[customer_id].&amp;[205]"/>
            <x15:cachedUniqueName index="205" name="[Range].[customer_id].&amp;[206]"/>
            <x15:cachedUniqueName index="206" name="[Range].[customer_id].&amp;[207]"/>
            <x15:cachedUniqueName index="207" name="[Range].[customer_id].&amp;[208]"/>
            <x15:cachedUniqueName index="208" name="[Range].[customer_id].&amp;[209]"/>
            <x15:cachedUniqueName index="209" name="[Range].[customer_id].&amp;[210]"/>
            <x15:cachedUniqueName index="210" name="[Range].[customer_id].&amp;[211]"/>
            <x15:cachedUniqueName index="211" name="[Range].[customer_id].&amp;[212]"/>
            <x15:cachedUniqueName index="212" name="[Range].[customer_id].&amp;[213]"/>
            <x15:cachedUniqueName index="213" name="[Range].[customer_id].&amp;[214]"/>
            <x15:cachedUniqueName index="214" name="[Range].[customer_id].&amp;[215]"/>
            <x15:cachedUniqueName index="215" name="[Range].[customer_id].&amp;[216]"/>
            <x15:cachedUniqueName index="216" name="[Range].[customer_id].&amp;[217]"/>
            <x15:cachedUniqueName index="217" name="[Range].[customer_id].&amp;[218]"/>
            <x15:cachedUniqueName index="218" name="[Range].[customer_id].&amp;[219]"/>
            <x15:cachedUniqueName index="219" name="[Range].[customer_id].&amp;[220]"/>
            <x15:cachedUniqueName index="220" name="[Range].[customer_id].&amp;[221]"/>
            <x15:cachedUniqueName index="221" name="[Range].[customer_id].&amp;[222]"/>
            <x15:cachedUniqueName index="222" name="[Range].[customer_id].&amp;[223]"/>
            <x15:cachedUniqueName index="223" name="[Range].[customer_id].&amp;[224]"/>
            <x15:cachedUniqueName index="224" name="[Range].[customer_id].&amp;[225]"/>
            <x15:cachedUniqueName index="225" name="[Range].[customer_id].&amp;[226]"/>
            <x15:cachedUniqueName index="226" name="[Range].[customer_id].&amp;[227]"/>
            <x15:cachedUniqueName index="227" name="[Range].[customer_id].&amp;[228]"/>
            <x15:cachedUniqueName index="228" name="[Range].[customer_id].&amp;[229]"/>
            <x15:cachedUniqueName index="229" name="[Range].[customer_id].&amp;[230]"/>
            <x15:cachedUniqueName index="230" name="[Range].[customer_id].&amp;[231]"/>
            <x15:cachedUniqueName index="231" name="[Range].[customer_id].&amp;[232]"/>
            <x15:cachedUniqueName index="232" name="[Range].[customer_id].&amp;[233]"/>
            <x15:cachedUniqueName index="233" name="[Range].[customer_id].&amp;[234]"/>
            <x15:cachedUniqueName index="234" name="[Range].[customer_id].&amp;[235]"/>
            <x15:cachedUniqueName index="235" name="[Range].[customer_id].&amp;[236]"/>
            <x15:cachedUniqueName index="236" name="[Range].[customer_id].&amp;[237]"/>
            <x15:cachedUniqueName index="237" name="[Range].[customer_id].&amp;[238]"/>
            <x15:cachedUniqueName index="238" name="[Range].[customer_id].&amp;[239]"/>
            <x15:cachedUniqueName index="239" name="[Range].[customer_id].&amp;[240]"/>
            <x15:cachedUniqueName index="240" name="[Range].[customer_id].&amp;[241]"/>
            <x15:cachedUniqueName index="241" name="[Range].[customer_id].&amp;[242]"/>
            <x15:cachedUniqueName index="242" name="[Range].[customer_id].&amp;[243]"/>
            <x15:cachedUniqueName index="243" name="[Range].[customer_id].&amp;[244]"/>
            <x15:cachedUniqueName index="244" name="[Range].[customer_id].&amp;[245]"/>
            <x15:cachedUniqueName index="245" name="[Range].[customer_id].&amp;[246]"/>
            <x15:cachedUniqueName index="246" name="[Range].[customer_id].&amp;[247]"/>
            <x15:cachedUniqueName index="247" name="[Range].[customer_id].&amp;[248]"/>
            <x15:cachedUniqueName index="248" name="[Range].[customer_id].&amp;[249]"/>
            <x15:cachedUniqueName index="249" name="[Range].[customer_id].&amp;[250]"/>
            <x15:cachedUniqueName index="250" name="[Range].[customer_id].&amp;[251]"/>
            <x15:cachedUniqueName index="251" name="[Range].[customer_id].&amp;[252]"/>
            <x15:cachedUniqueName index="252" name="[Range].[customer_id].&amp;[253]"/>
            <x15:cachedUniqueName index="253" name="[Range].[customer_id].&amp;[254]"/>
            <x15:cachedUniqueName index="254" name="[Range].[customer_id].&amp;[255]"/>
            <x15:cachedUniqueName index="255" name="[Range].[customer_id].&amp;[256]"/>
            <x15:cachedUniqueName index="256" name="[Range].[customer_id].&amp;[257]"/>
            <x15:cachedUniqueName index="257" name="[Range].[customer_id].&amp;[258]"/>
            <x15:cachedUniqueName index="258" name="[Range].[customer_id].&amp;[259]"/>
            <x15:cachedUniqueName index="259" name="[Range].[customer_id].&amp;[260]"/>
            <x15:cachedUniqueName index="260" name="[Range].[customer_id].&amp;[261]"/>
            <x15:cachedUniqueName index="261" name="[Range].[customer_id].&amp;[262]"/>
            <x15:cachedUniqueName index="262" name="[Range].[customer_id].&amp;[263]"/>
            <x15:cachedUniqueName index="263" name="[Range].[customer_id].&amp;[264]"/>
            <x15:cachedUniqueName index="264" name="[Range].[customer_id].&amp;[265]"/>
            <x15:cachedUniqueName index="265" name="[Range].[customer_id].&amp;[266]"/>
            <x15:cachedUniqueName index="266" name="[Range].[customer_id].&amp;[267]"/>
            <x15:cachedUniqueName index="267" name="[Range].[customer_id].&amp;[268]"/>
            <x15:cachedUniqueName index="268" name="[Range].[customer_id].&amp;[269]"/>
            <x15:cachedUniqueName index="269" name="[Range].[customer_id].&amp;[270]"/>
            <x15:cachedUniqueName index="270" name="[Range].[customer_id].&amp;[271]"/>
            <x15:cachedUniqueName index="271" name="[Range].[customer_id].&amp;[272]"/>
            <x15:cachedUniqueName index="272" name="[Range].[customer_id].&amp;[273]"/>
            <x15:cachedUniqueName index="273" name="[Range].[customer_id].&amp;[274]"/>
            <x15:cachedUniqueName index="274" name="[Range].[customer_id].&amp;[275]"/>
            <x15:cachedUniqueName index="275" name="[Range].[customer_id].&amp;[276]"/>
            <x15:cachedUniqueName index="276" name="[Range].[customer_id].&amp;[277]"/>
            <x15:cachedUniqueName index="277" name="[Range].[customer_id].&amp;[278]"/>
            <x15:cachedUniqueName index="278" name="[Range].[customer_id].&amp;[279]"/>
            <x15:cachedUniqueName index="279" name="[Range].[customer_id].&amp;[280]"/>
            <x15:cachedUniqueName index="280" name="[Range].[customer_id].&amp;[281]"/>
            <x15:cachedUniqueName index="281" name="[Range].[customer_id].&amp;[282]"/>
            <x15:cachedUniqueName index="282" name="[Range].[customer_id].&amp;[283]"/>
            <x15:cachedUniqueName index="283" name="[Range].[customer_id].&amp;[284]"/>
            <x15:cachedUniqueName index="284" name="[Range].[customer_id].&amp;[285]"/>
            <x15:cachedUniqueName index="285" name="[Range].[customer_id].&amp;[286]"/>
            <x15:cachedUniqueName index="286" name="[Range].[customer_id].&amp;[287]"/>
            <x15:cachedUniqueName index="287" name="[Range].[customer_id].&amp;[288]"/>
            <x15:cachedUniqueName index="288" name="[Range].[customer_id].&amp;[289]"/>
            <x15:cachedUniqueName index="289" name="[Range].[customer_id].&amp;[290]"/>
            <x15:cachedUniqueName index="290" name="[Range].[customer_id].&amp;[291]"/>
            <x15:cachedUniqueName index="291" name="[Range].[customer_id].&amp;[292]"/>
            <x15:cachedUniqueName index="292" name="[Range].[customer_id].&amp;[293]"/>
            <x15:cachedUniqueName index="293" name="[Range].[customer_id].&amp;[294]"/>
            <x15:cachedUniqueName index="294" name="[Range].[customer_id].&amp;[295]"/>
            <x15:cachedUniqueName index="295" name="[Range].[customer_id].&amp;[296]"/>
            <x15:cachedUniqueName index="296" name="[Range].[customer_id].&amp;[297]"/>
            <x15:cachedUniqueName index="297" name="[Range].[customer_id].&amp;[298]"/>
            <x15:cachedUniqueName index="298" name="[Range].[customer_id].&amp;[299]"/>
            <x15:cachedUniqueName index="299" name="[Range].[customer_id].&amp;[300]"/>
            <x15:cachedUniqueName index="300" name="[Range].[customer_id].&amp;[301]"/>
            <x15:cachedUniqueName index="301" name="[Range].[customer_id].&amp;[302]"/>
            <x15:cachedUniqueName index="302" name="[Range].[customer_id].&amp;[303]"/>
            <x15:cachedUniqueName index="303" name="[Range].[customer_id].&amp;[304]"/>
            <x15:cachedUniqueName index="304" name="[Range].[customer_id].&amp;[305]"/>
            <x15:cachedUniqueName index="305" name="[Range].[customer_id].&amp;[306]"/>
            <x15:cachedUniqueName index="306" name="[Range].[customer_id].&amp;[307]"/>
            <x15:cachedUniqueName index="307" name="[Range].[customer_id].&amp;[308]"/>
            <x15:cachedUniqueName index="308" name="[Range].[customer_id].&amp;[309]"/>
            <x15:cachedUniqueName index="309" name="[Range].[customer_id].&amp;[310]"/>
            <x15:cachedUniqueName index="310" name="[Range].[customer_id].&amp;[311]"/>
            <x15:cachedUniqueName index="311" name="[Range].[customer_id].&amp;[312]"/>
            <x15:cachedUniqueName index="312" name="[Range].[customer_id].&amp;[313]"/>
            <x15:cachedUniqueName index="313" name="[Range].[customer_id].&amp;[314]"/>
            <x15:cachedUniqueName index="314" name="[Range].[customer_id].&amp;[315]"/>
            <x15:cachedUniqueName index="315" name="[Range].[customer_id].&amp;[316]"/>
            <x15:cachedUniqueName index="316" name="[Range].[customer_id].&amp;[317]"/>
            <x15:cachedUniqueName index="317" name="[Range].[customer_id].&amp;[318]"/>
            <x15:cachedUniqueName index="318" name="[Range].[customer_id].&amp;[319]"/>
            <x15:cachedUniqueName index="319" name="[Range].[customer_id].&amp;[320]"/>
            <x15:cachedUniqueName index="320" name="[Range].[customer_id].&amp;[321]"/>
            <x15:cachedUniqueName index="321" name="[Range].[customer_id].&amp;[322]"/>
            <x15:cachedUniqueName index="322" name="[Range].[customer_id].&amp;[323]"/>
            <x15:cachedUniqueName index="323" name="[Range].[customer_id].&amp;[324]"/>
            <x15:cachedUniqueName index="324" name="[Range].[customer_id].&amp;[325]"/>
            <x15:cachedUniqueName index="325" name="[Range].[customer_id].&amp;[326]"/>
            <x15:cachedUniqueName index="326" name="[Range].[customer_id].&amp;[327]"/>
            <x15:cachedUniqueName index="327" name="[Range].[customer_id].&amp;[328]"/>
            <x15:cachedUniqueName index="328" name="[Range].[customer_id].&amp;[329]"/>
            <x15:cachedUniqueName index="329" name="[Range].[customer_id].&amp;[330]"/>
            <x15:cachedUniqueName index="330" name="[Range].[customer_id].&amp;[331]"/>
            <x15:cachedUniqueName index="331" name="[Range].[customer_id].&amp;[332]"/>
            <x15:cachedUniqueName index="332" name="[Range].[customer_id].&amp;[333]"/>
            <x15:cachedUniqueName index="333" name="[Range].[customer_id].&amp;[334]"/>
            <x15:cachedUniqueName index="334" name="[Range].[customer_id].&amp;[335]"/>
            <x15:cachedUniqueName index="335" name="[Range].[customer_id].&amp;[336]"/>
            <x15:cachedUniqueName index="336" name="[Range].[customer_id].&amp;[337]"/>
            <x15:cachedUniqueName index="337" name="[Range].[customer_id].&amp;[338]"/>
            <x15:cachedUniqueName index="338" name="[Range].[customer_id].&amp;[339]"/>
            <x15:cachedUniqueName index="339" name="[Range].[customer_id].&amp;[340]"/>
            <x15:cachedUniqueName index="340" name="[Range].[customer_id].&amp;[341]"/>
            <x15:cachedUniqueName index="341" name="[Range].[customer_id].&amp;[342]"/>
            <x15:cachedUniqueName index="342" name="[Range].[customer_id].&amp;[343]"/>
            <x15:cachedUniqueName index="343" name="[Range].[customer_id].&amp;[344]"/>
            <x15:cachedUniqueName index="344" name="[Range].[customer_id].&amp;[345]"/>
            <x15:cachedUniqueName index="345" name="[Range].[customer_id].&amp;[346]"/>
            <x15:cachedUniqueName index="346" name="[Range].[customer_id].&amp;[347]"/>
            <x15:cachedUniqueName index="347" name="[Range].[customer_id].&amp;[348]"/>
            <x15:cachedUniqueName index="348" name="[Range].[customer_id].&amp;[349]"/>
            <x15:cachedUniqueName index="349" name="[Range].[customer_id].&amp;[350]"/>
            <x15:cachedUniqueName index="350" name="[Range].[customer_id].&amp;[351]"/>
            <x15:cachedUniqueName index="351" name="[Range].[customer_id].&amp;[352]"/>
            <x15:cachedUniqueName index="352" name="[Range].[customer_id].&amp;[353]"/>
            <x15:cachedUniqueName index="353" name="[Range].[customer_id].&amp;[354]"/>
            <x15:cachedUniqueName index="354" name="[Range].[customer_id].&amp;[355]"/>
            <x15:cachedUniqueName index="355" name="[Range].[customer_id].&amp;[356]"/>
            <x15:cachedUniqueName index="356" name="[Range].[customer_id].&amp;[357]"/>
            <x15:cachedUniqueName index="357" name="[Range].[customer_id].&amp;[358]"/>
            <x15:cachedUniqueName index="358" name="[Range].[customer_id].&amp;[359]"/>
            <x15:cachedUniqueName index="359" name="[Range].[customer_id].&amp;[360]"/>
            <x15:cachedUniqueName index="360" name="[Range].[customer_id].&amp;[361]"/>
            <x15:cachedUniqueName index="361" name="[Range].[customer_id].&amp;[362]"/>
            <x15:cachedUniqueName index="362" name="[Range].[customer_id].&amp;[363]"/>
            <x15:cachedUniqueName index="363" name="[Range].[customer_id].&amp;[364]"/>
            <x15:cachedUniqueName index="364" name="[Range].[customer_id].&amp;[365]"/>
            <x15:cachedUniqueName index="365" name="[Range].[customer_id].&amp;[366]"/>
            <x15:cachedUniqueName index="366" name="[Range].[customer_id].&amp;[367]"/>
            <x15:cachedUniqueName index="367" name="[Range].[customer_id].&amp;[368]"/>
            <x15:cachedUniqueName index="368" name="[Range].[customer_id].&amp;[369]"/>
            <x15:cachedUniqueName index="369" name="[Range].[customer_id].&amp;[370]"/>
            <x15:cachedUniqueName index="370" name="[Range].[customer_id].&amp;[371]"/>
            <x15:cachedUniqueName index="371" name="[Range].[customer_id].&amp;[372]"/>
            <x15:cachedUniqueName index="372" name="[Range].[customer_id].&amp;[373]"/>
            <x15:cachedUniqueName index="373" name="[Range].[customer_id].&amp;[374]"/>
            <x15:cachedUniqueName index="374" name="[Range].[customer_id].&amp;[375]"/>
            <x15:cachedUniqueName index="375" name="[Range].[customer_id].&amp;[376]"/>
            <x15:cachedUniqueName index="376" name="[Range].[customer_id].&amp;[377]"/>
            <x15:cachedUniqueName index="377" name="[Range].[customer_id].&amp;[378]"/>
            <x15:cachedUniqueName index="378" name="[Range].[customer_id].&amp;[379]"/>
            <x15:cachedUniqueName index="379" name="[Range].[customer_id].&amp;[380]"/>
            <x15:cachedUniqueName index="380" name="[Range].[customer_id].&amp;[381]"/>
            <x15:cachedUniqueName index="381" name="[Range].[customer_id].&amp;[382]"/>
            <x15:cachedUniqueName index="382" name="[Range].[customer_id].&amp;[383]"/>
            <x15:cachedUniqueName index="383" name="[Range].[customer_id].&amp;[384]"/>
            <x15:cachedUniqueName index="384" name="[Range].[customer_id].&amp;[385]"/>
            <x15:cachedUniqueName index="385" name="[Range].[customer_id].&amp;[386]"/>
            <x15:cachedUniqueName index="386" name="[Range].[customer_id].&amp;[387]"/>
            <x15:cachedUniqueName index="387" name="[Range].[customer_id].&amp;[388]"/>
            <x15:cachedUniqueName index="388" name="[Range].[customer_id].&amp;[389]"/>
            <x15:cachedUniqueName index="389" name="[Range].[customer_id].&amp;[390]"/>
            <x15:cachedUniqueName index="390" name="[Range].[customer_id].&amp;[391]"/>
            <x15:cachedUniqueName index="391" name="[Range].[customer_id].&amp;[392]"/>
            <x15:cachedUniqueName index="392" name="[Range].[customer_id].&amp;[393]"/>
            <x15:cachedUniqueName index="393" name="[Range].[customer_id].&amp;[394]"/>
            <x15:cachedUniqueName index="394" name="[Range].[customer_id].&amp;[395]"/>
            <x15:cachedUniqueName index="395" name="[Range].[customer_id].&amp;[396]"/>
            <x15:cachedUniqueName index="396" name="[Range].[customer_id].&amp;[397]"/>
            <x15:cachedUniqueName index="397" name="[Range].[customer_id].&amp;[398]"/>
            <x15:cachedUniqueName index="398" name="[Range].[customer_id].&amp;[399]"/>
            <x15:cachedUniqueName index="399" name="[Range].[customer_id].&amp;[400]"/>
            <x15:cachedUniqueName index="400" name="[Range].[customer_id].&amp;[401]"/>
            <x15:cachedUniqueName index="401" name="[Range].[customer_id].&amp;[402]"/>
            <x15:cachedUniqueName index="402" name="[Range].[customer_id].&amp;[403]"/>
            <x15:cachedUniqueName index="403" name="[Range].[customer_id].&amp;[404]"/>
            <x15:cachedUniqueName index="404" name="[Range].[customer_id].&amp;[405]"/>
            <x15:cachedUniqueName index="405" name="[Range].[customer_id].&amp;[406]"/>
            <x15:cachedUniqueName index="406" name="[Range].[customer_id].&amp;[407]"/>
            <x15:cachedUniqueName index="407" name="[Range].[customer_id].&amp;[408]"/>
            <x15:cachedUniqueName index="408" name="[Range].[customer_id].&amp;[409]"/>
            <x15:cachedUniqueName index="409" name="[Range].[customer_id].&amp;[410]"/>
            <x15:cachedUniqueName index="410" name="[Range].[customer_id].&amp;[411]"/>
            <x15:cachedUniqueName index="411" name="[Range].[customer_id].&amp;[412]"/>
            <x15:cachedUniqueName index="412" name="[Range].[customer_id].&amp;[413]"/>
            <x15:cachedUniqueName index="413" name="[Range].[customer_id].&amp;[414]"/>
            <x15:cachedUniqueName index="414" name="[Range].[customer_id].&amp;[415]"/>
            <x15:cachedUniqueName index="415" name="[Range].[customer_id].&amp;[416]"/>
            <x15:cachedUniqueName index="416" name="[Range].[customer_id].&amp;[417]"/>
            <x15:cachedUniqueName index="417" name="[Range].[customer_id].&amp;[418]"/>
            <x15:cachedUniqueName index="418" name="[Range].[customer_id].&amp;[419]"/>
            <x15:cachedUniqueName index="419" name="[Range].[customer_id].&amp;[420]"/>
            <x15:cachedUniqueName index="420" name="[Range].[customer_id].&amp;[421]"/>
            <x15:cachedUniqueName index="421" name="[Range].[customer_id].&amp;[422]"/>
            <x15:cachedUniqueName index="422" name="[Range].[customer_id].&amp;[423]"/>
            <x15:cachedUniqueName index="423" name="[Range].[customer_id].&amp;[424]"/>
            <x15:cachedUniqueName index="424" name="[Range].[customer_id].&amp;[425]"/>
            <x15:cachedUniqueName index="425" name="[Range].[customer_id].&amp;[426]"/>
            <x15:cachedUniqueName index="426" name="[Range].[customer_id].&amp;[427]"/>
            <x15:cachedUniqueName index="427" name="[Range].[customer_id].&amp;[428]"/>
            <x15:cachedUniqueName index="428" name="[Range].[customer_id].&amp;[429]"/>
            <x15:cachedUniqueName index="429" name="[Range].[customer_id].&amp;[430]"/>
            <x15:cachedUniqueName index="430" name="[Range].[customer_id].&amp;[431]"/>
            <x15:cachedUniqueName index="431" name="[Range].[customer_id].&amp;[432]"/>
            <x15:cachedUniqueName index="432" name="[Range].[customer_id].&amp;[433]"/>
            <x15:cachedUniqueName index="433" name="[Range].[customer_id].&amp;[434]"/>
            <x15:cachedUniqueName index="434" name="[Range].[customer_id].&amp;[435]"/>
            <x15:cachedUniqueName index="435" name="[Range].[customer_id].&amp;[436]"/>
            <x15:cachedUniqueName index="436" name="[Range].[customer_id].&amp;[437]"/>
            <x15:cachedUniqueName index="437" name="[Range].[customer_id].&amp;[438]"/>
            <x15:cachedUniqueName index="438" name="[Range].[customer_id].&amp;[439]"/>
            <x15:cachedUniqueName index="439" name="[Range].[customer_id].&amp;[440]"/>
            <x15:cachedUniqueName index="440" name="[Range].[customer_id].&amp;[441]"/>
            <x15:cachedUniqueName index="441" name="[Range].[customer_id].&amp;[442]"/>
            <x15:cachedUniqueName index="442" name="[Range].[customer_id].&amp;[443]"/>
            <x15:cachedUniqueName index="443" name="[Range].[customer_id].&amp;[444]"/>
            <x15:cachedUniqueName index="444" name="[Range].[customer_id].&amp;[445]"/>
            <x15:cachedUniqueName index="445" name="[Range].[customer_id].&amp;[446]"/>
            <x15:cachedUniqueName index="446" name="[Range].[customer_id].&amp;[447]"/>
            <x15:cachedUniqueName index="447" name="[Range].[customer_id].&amp;[448]"/>
            <x15:cachedUniqueName index="448" name="[Range].[customer_id].&amp;[449]"/>
            <x15:cachedUniqueName index="449" name="[Range].[customer_id].&amp;[450]"/>
            <x15:cachedUniqueName index="450" name="[Range].[customer_id].&amp;[451]"/>
            <x15:cachedUniqueName index="451" name="[Range].[customer_id].&amp;[452]"/>
            <x15:cachedUniqueName index="452" name="[Range].[customer_id].&amp;[453]"/>
            <x15:cachedUniqueName index="453" name="[Range].[customer_id].&amp;[454]"/>
            <x15:cachedUniqueName index="454" name="[Range].[customer_id].&amp;[455]"/>
            <x15:cachedUniqueName index="455" name="[Range].[customer_id].&amp;[456]"/>
            <x15:cachedUniqueName index="456" name="[Range].[customer_id].&amp;[457]"/>
            <x15:cachedUniqueName index="457" name="[Range].[customer_id].&amp;[458]"/>
            <x15:cachedUniqueName index="458" name="[Range].[customer_id].&amp;[459]"/>
            <x15:cachedUniqueName index="459" name="[Range].[customer_id].&amp;[460]"/>
            <x15:cachedUniqueName index="460" name="[Range].[customer_id].&amp;[461]"/>
            <x15:cachedUniqueName index="461" name="[Range].[customer_id].&amp;[462]"/>
            <x15:cachedUniqueName index="462" name="[Range].[customer_id].&amp;[463]"/>
            <x15:cachedUniqueName index="463" name="[Range].[customer_id].&amp;[464]"/>
            <x15:cachedUniqueName index="464" name="[Range].[customer_id].&amp;[465]"/>
            <x15:cachedUniqueName index="465" name="[Range].[customer_id].&amp;[466]"/>
            <x15:cachedUniqueName index="466" name="[Range].[customer_id].&amp;[467]"/>
            <x15:cachedUniqueName index="467" name="[Range].[customer_id].&amp;[468]"/>
            <x15:cachedUniqueName index="468" name="[Range].[customer_id].&amp;[469]"/>
            <x15:cachedUniqueName index="469" name="[Range].[customer_id].&amp;[470]"/>
            <x15:cachedUniqueName index="470" name="[Range].[customer_id].&amp;[471]"/>
            <x15:cachedUniqueName index="471" name="[Range].[customer_id].&amp;[472]"/>
            <x15:cachedUniqueName index="472" name="[Range].[customer_id].&amp;[473]"/>
            <x15:cachedUniqueName index="473" name="[Range].[customer_id].&amp;[474]"/>
            <x15:cachedUniqueName index="474" name="[Range].[customer_id].&amp;[475]"/>
            <x15:cachedUniqueName index="475" name="[Range].[customer_id].&amp;[476]"/>
            <x15:cachedUniqueName index="476" name="[Range].[customer_id].&amp;[477]"/>
            <x15:cachedUniqueName index="477" name="[Range].[customer_id].&amp;[478]"/>
            <x15:cachedUniqueName index="478" name="[Range].[customer_id].&amp;[479]"/>
            <x15:cachedUniqueName index="479" name="[Range].[customer_id].&amp;[480]"/>
            <x15:cachedUniqueName index="480" name="[Range].[customer_id].&amp;[481]"/>
            <x15:cachedUniqueName index="481" name="[Range].[customer_id].&amp;[482]"/>
            <x15:cachedUniqueName index="482" name="[Range].[customer_id].&amp;[483]"/>
            <x15:cachedUniqueName index="483" name="[Range].[customer_id].&amp;[484]"/>
            <x15:cachedUniqueName index="484" name="[Range].[customer_id].&amp;[485]"/>
            <x15:cachedUniqueName index="485" name="[Range].[customer_id].&amp;[486]"/>
            <x15:cachedUniqueName index="486" name="[Range].[customer_id].&amp;[487]"/>
            <x15:cachedUniqueName index="487" name="[Range].[customer_id].&amp;[488]"/>
            <x15:cachedUniqueName index="488" name="[Range].[customer_id].&amp;[489]"/>
            <x15:cachedUniqueName index="489" name="[Range].[customer_id].&amp;[490]"/>
            <x15:cachedUniqueName index="490" name="[Range].[customer_id].&amp;[491]"/>
            <x15:cachedUniqueName index="491" name="[Range].[customer_id].&amp;[492]"/>
            <x15:cachedUniqueName index="492" name="[Range].[customer_id].&amp;[493]"/>
            <x15:cachedUniqueName index="493" name="[Range].[customer_id].&amp;[494]"/>
            <x15:cachedUniqueName index="494" name="[Range].[customer_id].&amp;[495]"/>
            <x15:cachedUniqueName index="495" name="[Range].[customer_id].&amp;[496]"/>
            <x15:cachedUniqueName index="496" name="[Range].[customer_id].&amp;[497]"/>
            <x15:cachedUniqueName index="497" name="[Range].[customer_id].&amp;[498]"/>
            <x15:cachedUniqueName index="498" name="[Range].[customer_id].&amp;[499]"/>
            <x15:cachedUniqueName index="499" name="[Range].[customer_id].&amp;[500]"/>
          </x15:cachedUniqueNames>
        </ext>
      </extLst>
    </cacheField>
    <cacheField name="[Range].[node_id].[node_id]" caption="node_id" numFmtId="0" hierarchy="2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ode_id].&amp;[1]"/>
            <x15:cachedUniqueName index="1" name="[Range].[node_id].&amp;[2]"/>
            <x15:cachedUniqueName index="2" name="[Range].[node_id].&amp;[3]"/>
            <x15:cachedUniqueName index="3" name="[Range].[node_id].&amp;[4]"/>
            <x15:cachedUniqueName index="4" name="[Range].[node_id].&amp;[5]"/>
          </x15:cachedUniqueNames>
        </ext>
      </extLst>
    </cacheField>
    <cacheField name="[Measures].[Count of start_date]" caption="Count of start_date" numFmtId="0" hierarchy="30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2" memberValueDatatype="20" unbalanced="0">
      <fieldsUsage count="2">
        <fieldUsage x="-1"/>
        <fieldUsage x="0"/>
      </fieldsUsage>
    </cacheHierarchy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2" memberValueDatatype="20" unbalanced="0">
      <fieldsUsage count="2">
        <fieldUsage x="-1"/>
        <fieldUsage x="1"/>
      </fieldsUsage>
    </cacheHierarchy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8.046073263889" backgroundQuery="1" createdVersion="8" refreshedVersion="8" minRefreshableVersion="3" recordCount="0" supportSubquery="1" supportAdvancedDrill="1" xr:uid="{9C7C23CF-08C2-4310-838E-7485B1D3F5EB}">
  <cacheSource type="external" connectionId="2"/>
  <cacheFields count="2">
    <cacheField name="[Measures].[Distinct Count of customer_id]" caption="Distinct Count of customer_id" numFmtId="0" hierarchy="25" level="32767"/>
    <cacheField name="[Measures].[Distinct Count of region_id]" caption="Distinct Count of region_id" numFmtId="0" hierarchy="29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0" memberValueDatatype="20" unbalanced="0"/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8.044103009262" backgroundQuery="1" createdVersion="8" refreshedVersion="8" minRefreshableVersion="3" recordCount="0" supportSubquery="1" supportAdvancedDrill="1" xr:uid="{1A31F214-9F37-4E62-BE8E-7A2045B3097E}">
  <cacheSource type="external" connectionId="2"/>
  <cacheFields count="3">
    <cacheField name="[Range].[node_id].[node_id]" caption="node_id" numFmtId="0" hierarchy="2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ode_id].&amp;[1]"/>
            <x15:cachedUniqueName index="1" name="[Range].[node_id].&amp;[2]"/>
            <x15:cachedUniqueName index="2" name="[Range].[node_id].&amp;[3]"/>
            <x15:cachedUniqueName index="3" name="[Range].[node_id].&amp;[4]"/>
            <x15:cachedUniqueName index="4" name="[Range].[node_id].&amp;[5]"/>
          </x15:cachedUniqueNames>
        </ext>
      </extLst>
    </cacheField>
    <cacheField name="[Measures].[Distinct Count of node_id]" caption="Distinct Count of node_id" numFmtId="0" hierarchy="22" level="32767"/>
    <cacheField name="[Measures].[Count of node_id]" caption="Count of node_id" numFmtId="0" hierarchy="23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2" memberValueDatatype="20" unbalanced="0">
      <fieldsUsage count="2">
        <fieldUsage x="-1"/>
        <fieldUsage x="0"/>
      </fieldsUsage>
    </cacheHierarchy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8.045115046298" backgroundQuery="1" createdVersion="8" refreshedVersion="8" minRefreshableVersion="3" recordCount="0" supportSubquery="1" supportAdvancedDrill="1" xr:uid="{8E96177F-F738-41FB-B8D4-02EE6090AD7E}">
  <cacheSource type="external" connectionId="2"/>
  <cacheFields count="3">
    <cacheField name="[Measures].[Distinct Count of customer_id]" caption="Distinct Count of customer_id" numFmtId="0" hierarchy="25" level="32767"/>
    <cacheField name="[Range].[region_id].[region_id]" caption="region_id" numFmtId="0" hierarchy="1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region_id].&amp;[1]"/>
            <x15:cachedUniqueName index="1" name="[Range].[region_id].&amp;[2]"/>
            <x15:cachedUniqueName index="2" name="[Range].[region_id].&amp;[3]"/>
            <x15:cachedUniqueName index="3" name="[Range].[region_id].&amp;[4]"/>
            <x15:cachedUniqueName index="4" name="[Range].[region_id].&amp;[5]"/>
          </x15:cachedUniqueNames>
        </ext>
      </extLst>
    </cacheField>
    <cacheField name="[Measures].[Count of customer_id]" caption="Count of customer_id" numFmtId="0" hierarchy="26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2" memberValueDatatype="20" unbalanced="0">
      <fieldsUsage count="2">
        <fieldUsage x="-1"/>
        <fieldUsage x="1"/>
      </fieldsUsage>
    </cacheHierarchy>
    <cacheHierarchy uniqueName="[Range].[node_id]" caption="node_id" attribute="1" defaultMemberUniqueName="[Range].[node_id].[All]" allUniqueName="[Range].[node_id].[All]" dimensionUniqueName="[Range]" displayFolder="" count="0" memberValueDatatype="20" unbalanced="0"/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8.04410428241" backgroundQuery="1" createdVersion="8" refreshedVersion="8" minRefreshableVersion="3" recordCount="0" supportSubquery="1" supportAdvancedDrill="1" xr:uid="{4279A21A-4045-4772-8911-88354F024189}">
  <cacheSource type="external" connectionId="2"/>
  <cacheFields count="3">
    <cacheField name="[Range].[node_id].[node_id]" caption="node_id" numFmtId="0" hierarchy="2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ode_id].&amp;[1]"/>
            <x15:cachedUniqueName index="1" name="[Range].[node_id].&amp;[2]"/>
            <x15:cachedUniqueName index="2" name="[Range].[node_id].&amp;[3]"/>
            <x15:cachedUniqueName index="3" name="[Range].[node_id].&amp;[4]"/>
            <x15:cachedUniqueName index="4" name="[Range].[node_id].&amp;[5]"/>
          </x15:cachedUniqueNames>
        </ext>
      </extLst>
    </cacheField>
    <cacheField name="[Measures].[Count of node_id]" caption="Count of node_id" numFmtId="0" hierarchy="23" level="32767"/>
    <cacheField name="[Measures].[Distinct Count of node_id]" caption="Distinct Count of node_id" numFmtId="0" hierarchy="22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2" memberValueDatatype="20" unbalanced="0">
      <fieldsUsage count="2">
        <fieldUsage x="-1"/>
        <fieldUsage x="0"/>
      </fieldsUsage>
    </cacheHierarchy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0" memberValueDatatype="20" unbalanced="0"/>
    <cacheHierarchy uniqueName="[Range 1].[txn_date]" caption="txn_date" attribute="1" defaultMemberUniqueName="[Range 1].[txn_date].[All]" allUniqueName="[Range 1].[txn_date].[All]" dimensionUniqueName="[Range 1]" displayFolder="" count="0" memberValueDatatype="130" unbalanced="0"/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0" memberValueDatatype="130" unbalanced="0"/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avneet Singh" refreshedDate="44899.870998726852" backgroundQuery="1" createdVersion="8" refreshedVersion="8" minRefreshableVersion="3" recordCount="0" supportSubquery="1" supportAdvancedDrill="1" xr:uid="{F2FC04DC-4FE2-4ED4-B237-E6F95FA3F1D3}">
  <cacheSource type="external" connectionId="2"/>
  <cacheFields count="4">
    <cacheField name="[Range 1].[customer_id].[customer_id]" caption="customer_id" numFmtId="0" hierarchy="5" level="1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  <extLst>
        <ext xmlns:x15="http://schemas.microsoft.com/office/spreadsheetml/2010/11/main" uri="{4F2E5C28-24EA-4eb8-9CBF-B6C8F9C3D259}">
          <x15:cachedUniqueNames>
            <x15:cachedUniqueName index="0" name="[Range 1].[customer_id].&amp;[1]"/>
            <x15:cachedUniqueName index="1" name="[Range 1].[customer_id].&amp;[2]"/>
            <x15:cachedUniqueName index="2" name="[Range 1].[customer_id].&amp;[3]"/>
            <x15:cachedUniqueName index="3" name="[Range 1].[customer_id].&amp;[4]"/>
            <x15:cachedUniqueName index="4" name="[Range 1].[customer_id].&amp;[5]"/>
            <x15:cachedUniqueName index="5" name="[Range 1].[customer_id].&amp;[6]"/>
            <x15:cachedUniqueName index="6" name="[Range 1].[customer_id].&amp;[7]"/>
            <x15:cachedUniqueName index="7" name="[Range 1].[customer_id].&amp;[8]"/>
            <x15:cachedUniqueName index="8" name="[Range 1].[customer_id].&amp;[9]"/>
            <x15:cachedUniqueName index="9" name="[Range 1].[customer_id].&amp;[10]"/>
            <x15:cachedUniqueName index="10" name="[Range 1].[customer_id].&amp;[11]"/>
            <x15:cachedUniqueName index="11" name="[Range 1].[customer_id].&amp;[12]"/>
            <x15:cachedUniqueName index="12" name="[Range 1].[customer_id].&amp;[13]"/>
            <x15:cachedUniqueName index="13" name="[Range 1].[customer_id].&amp;[14]"/>
            <x15:cachedUniqueName index="14" name="[Range 1].[customer_id].&amp;[15]"/>
            <x15:cachedUniqueName index="15" name="[Range 1].[customer_id].&amp;[16]"/>
            <x15:cachedUniqueName index="16" name="[Range 1].[customer_id].&amp;[17]"/>
            <x15:cachedUniqueName index="17" name="[Range 1].[customer_id].&amp;[18]"/>
            <x15:cachedUniqueName index="18" name="[Range 1].[customer_id].&amp;[19]"/>
            <x15:cachedUniqueName index="19" name="[Range 1].[customer_id].&amp;[20]"/>
            <x15:cachedUniqueName index="20" name="[Range 1].[customer_id].&amp;[21]"/>
            <x15:cachedUniqueName index="21" name="[Range 1].[customer_id].&amp;[22]"/>
            <x15:cachedUniqueName index="22" name="[Range 1].[customer_id].&amp;[23]"/>
            <x15:cachedUniqueName index="23" name="[Range 1].[customer_id].&amp;[24]"/>
            <x15:cachedUniqueName index="24" name="[Range 1].[customer_id].&amp;[25]"/>
            <x15:cachedUniqueName index="25" name="[Range 1].[customer_id].&amp;[26]"/>
            <x15:cachedUniqueName index="26" name="[Range 1].[customer_id].&amp;[27]"/>
            <x15:cachedUniqueName index="27" name="[Range 1].[customer_id].&amp;[28]"/>
            <x15:cachedUniqueName index="28" name="[Range 1].[customer_id].&amp;[29]"/>
            <x15:cachedUniqueName index="29" name="[Range 1].[customer_id].&amp;[30]"/>
            <x15:cachedUniqueName index="30" name="[Range 1].[customer_id].&amp;[31]"/>
            <x15:cachedUniqueName index="31" name="[Range 1].[customer_id].&amp;[32]"/>
            <x15:cachedUniqueName index="32" name="[Range 1].[customer_id].&amp;[33]"/>
            <x15:cachedUniqueName index="33" name="[Range 1].[customer_id].&amp;[34]"/>
            <x15:cachedUniqueName index="34" name="[Range 1].[customer_id].&amp;[35]"/>
            <x15:cachedUniqueName index="35" name="[Range 1].[customer_id].&amp;[36]"/>
            <x15:cachedUniqueName index="36" name="[Range 1].[customer_id].&amp;[37]"/>
            <x15:cachedUniqueName index="37" name="[Range 1].[customer_id].&amp;[38]"/>
            <x15:cachedUniqueName index="38" name="[Range 1].[customer_id].&amp;[39]"/>
            <x15:cachedUniqueName index="39" name="[Range 1].[customer_id].&amp;[40]"/>
            <x15:cachedUniqueName index="40" name="[Range 1].[customer_id].&amp;[41]"/>
            <x15:cachedUniqueName index="41" name="[Range 1].[customer_id].&amp;[42]"/>
            <x15:cachedUniqueName index="42" name="[Range 1].[customer_id].&amp;[43]"/>
            <x15:cachedUniqueName index="43" name="[Range 1].[customer_id].&amp;[44]"/>
            <x15:cachedUniqueName index="44" name="[Range 1].[customer_id].&amp;[45]"/>
            <x15:cachedUniqueName index="45" name="[Range 1].[customer_id].&amp;[46]"/>
            <x15:cachedUniqueName index="46" name="[Range 1].[customer_id].&amp;[47]"/>
            <x15:cachedUniqueName index="47" name="[Range 1].[customer_id].&amp;[48]"/>
            <x15:cachedUniqueName index="48" name="[Range 1].[customer_id].&amp;[49]"/>
            <x15:cachedUniqueName index="49" name="[Range 1].[customer_id].&amp;[50]"/>
            <x15:cachedUniqueName index="50" name="[Range 1].[customer_id].&amp;[51]"/>
            <x15:cachedUniqueName index="51" name="[Range 1].[customer_id].&amp;[52]"/>
            <x15:cachedUniqueName index="52" name="[Range 1].[customer_id].&amp;[53]"/>
            <x15:cachedUniqueName index="53" name="[Range 1].[customer_id].&amp;[54]"/>
            <x15:cachedUniqueName index="54" name="[Range 1].[customer_id].&amp;[55]"/>
            <x15:cachedUniqueName index="55" name="[Range 1].[customer_id].&amp;[56]"/>
            <x15:cachedUniqueName index="56" name="[Range 1].[customer_id].&amp;[57]"/>
            <x15:cachedUniqueName index="57" name="[Range 1].[customer_id].&amp;[58]"/>
            <x15:cachedUniqueName index="58" name="[Range 1].[customer_id].&amp;[59]"/>
            <x15:cachedUniqueName index="59" name="[Range 1].[customer_id].&amp;[60]"/>
            <x15:cachedUniqueName index="60" name="[Range 1].[customer_id].&amp;[61]"/>
            <x15:cachedUniqueName index="61" name="[Range 1].[customer_id].&amp;[62]"/>
            <x15:cachedUniqueName index="62" name="[Range 1].[customer_id].&amp;[63]"/>
            <x15:cachedUniqueName index="63" name="[Range 1].[customer_id].&amp;[64]"/>
            <x15:cachedUniqueName index="64" name="[Range 1].[customer_id].&amp;[65]"/>
            <x15:cachedUniqueName index="65" name="[Range 1].[customer_id].&amp;[66]"/>
            <x15:cachedUniqueName index="66" name="[Range 1].[customer_id].&amp;[67]"/>
            <x15:cachedUniqueName index="67" name="[Range 1].[customer_id].&amp;[68]"/>
            <x15:cachedUniqueName index="68" name="[Range 1].[customer_id].&amp;[69]"/>
            <x15:cachedUniqueName index="69" name="[Range 1].[customer_id].&amp;[70]"/>
            <x15:cachedUniqueName index="70" name="[Range 1].[customer_id].&amp;[71]"/>
            <x15:cachedUniqueName index="71" name="[Range 1].[customer_id].&amp;[72]"/>
            <x15:cachedUniqueName index="72" name="[Range 1].[customer_id].&amp;[73]"/>
            <x15:cachedUniqueName index="73" name="[Range 1].[customer_id].&amp;[74]"/>
            <x15:cachedUniqueName index="74" name="[Range 1].[customer_id].&amp;[75]"/>
            <x15:cachedUniqueName index="75" name="[Range 1].[customer_id].&amp;[76]"/>
            <x15:cachedUniqueName index="76" name="[Range 1].[customer_id].&amp;[77]"/>
            <x15:cachedUniqueName index="77" name="[Range 1].[customer_id].&amp;[78]"/>
            <x15:cachedUniqueName index="78" name="[Range 1].[customer_id].&amp;[79]"/>
            <x15:cachedUniqueName index="79" name="[Range 1].[customer_id].&amp;[80]"/>
            <x15:cachedUniqueName index="80" name="[Range 1].[customer_id].&amp;[81]"/>
            <x15:cachedUniqueName index="81" name="[Range 1].[customer_id].&amp;[82]"/>
            <x15:cachedUniqueName index="82" name="[Range 1].[customer_id].&amp;[83]"/>
            <x15:cachedUniqueName index="83" name="[Range 1].[customer_id].&amp;[84]"/>
            <x15:cachedUniqueName index="84" name="[Range 1].[customer_id].&amp;[85]"/>
            <x15:cachedUniqueName index="85" name="[Range 1].[customer_id].&amp;[86]"/>
            <x15:cachedUniqueName index="86" name="[Range 1].[customer_id].&amp;[87]"/>
            <x15:cachedUniqueName index="87" name="[Range 1].[customer_id].&amp;[88]"/>
            <x15:cachedUniqueName index="88" name="[Range 1].[customer_id].&amp;[89]"/>
            <x15:cachedUniqueName index="89" name="[Range 1].[customer_id].&amp;[90]"/>
            <x15:cachedUniqueName index="90" name="[Range 1].[customer_id].&amp;[91]"/>
            <x15:cachedUniqueName index="91" name="[Range 1].[customer_id].&amp;[92]"/>
            <x15:cachedUniqueName index="92" name="[Range 1].[customer_id].&amp;[93]"/>
            <x15:cachedUniqueName index="93" name="[Range 1].[customer_id].&amp;[94]"/>
            <x15:cachedUniqueName index="94" name="[Range 1].[customer_id].&amp;[95]"/>
            <x15:cachedUniqueName index="95" name="[Range 1].[customer_id].&amp;[96]"/>
            <x15:cachedUniqueName index="96" name="[Range 1].[customer_id].&amp;[97]"/>
            <x15:cachedUniqueName index="97" name="[Range 1].[customer_id].&amp;[98]"/>
            <x15:cachedUniqueName index="98" name="[Range 1].[customer_id].&amp;[99]"/>
            <x15:cachedUniqueName index="99" name="[Range 1].[customer_id].&amp;[100]"/>
            <x15:cachedUniqueName index="100" name="[Range 1].[customer_id].&amp;[101]"/>
            <x15:cachedUniqueName index="101" name="[Range 1].[customer_id].&amp;[102]"/>
            <x15:cachedUniqueName index="102" name="[Range 1].[customer_id].&amp;[103]"/>
            <x15:cachedUniqueName index="103" name="[Range 1].[customer_id].&amp;[104]"/>
            <x15:cachedUniqueName index="104" name="[Range 1].[customer_id].&amp;[105]"/>
            <x15:cachedUniqueName index="105" name="[Range 1].[customer_id].&amp;[106]"/>
            <x15:cachedUniqueName index="106" name="[Range 1].[customer_id].&amp;[107]"/>
            <x15:cachedUniqueName index="107" name="[Range 1].[customer_id].&amp;[108]"/>
            <x15:cachedUniqueName index="108" name="[Range 1].[customer_id].&amp;[109]"/>
            <x15:cachedUniqueName index="109" name="[Range 1].[customer_id].&amp;[110]"/>
            <x15:cachedUniqueName index="110" name="[Range 1].[customer_id].&amp;[111]"/>
            <x15:cachedUniqueName index="111" name="[Range 1].[customer_id].&amp;[112]"/>
            <x15:cachedUniqueName index="112" name="[Range 1].[customer_id].&amp;[113]"/>
            <x15:cachedUniqueName index="113" name="[Range 1].[customer_id].&amp;[114]"/>
            <x15:cachedUniqueName index="114" name="[Range 1].[customer_id].&amp;[115]"/>
            <x15:cachedUniqueName index="115" name="[Range 1].[customer_id].&amp;[116]"/>
            <x15:cachedUniqueName index="116" name="[Range 1].[customer_id].&amp;[117]"/>
            <x15:cachedUniqueName index="117" name="[Range 1].[customer_id].&amp;[118]"/>
            <x15:cachedUniqueName index="118" name="[Range 1].[customer_id].&amp;[119]"/>
            <x15:cachedUniqueName index="119" name="[Range 1].[customer_id].&amp;[120]"/>
            <x15:cachedUniqueName index="120" name="[Range 1].[customer_id].&amp;[121]"/>
            <x15:cachedUniqueName index="121" name="[Range 1].[customer_id].&amp;[122]"/>
            <x15:cachedUniqueName index="122" name="[Range 1].[customer_id].&amp;[123]"/>
            <x15:cachedUniqueName index="123" name="[Range 1].[customer_id].&amp;[124]"/>
            <x15:cachedUniqueName index="124" name="[Range 1].[customer_id].&amp;[125]"/>
            <x15:cachedUniqueName index="125" name="[Range 1].[customer_id].&amp;[126]"/>
            <x15:cachedUniqueName index="126" name="[Range 1].[customer_id].&amp;[127]"/>
            <x15:cachedUniqueName index="127" name="[Range 1].[customer_id].&amp;[128]"/>
            <x15:cachedUniqueName index="128" name="[Range 1].[customer_id].&amp;[129]"/>
            <x15:cachedUniqueName index="129" name="[Range 1].[customer_id].&amp;[130]"/>
            <x15:cachedUniqueName index="130" name="[Range 1].[customer_id].&amp;[131]"/>
            <x15:cachedUniqueName index="131" name="[Range 1].[customer_id].&amp;[132]"/>
            <x15:cachedUniqueName index="132" name="[Range 1].[customer_id].&amp;[133]"/>
            <x15:cachedUniqueName index="133" name="[Range 1].[customer_id].&amp;[134]"/>
            <x15:cachedUniqueName index="134" name="[Range 1].[customer_id].&amp;[135]"/>
            <x15:cachedUniqueName index="135" name="[Range 1].[customer_id].&amp;[136]"/>
            <x15:cachedUniqueName index="136" name="[Range 1].[customer_id].&amp;[137]"/>
            <x15:cachedUniqueName index="137" name="[Range 1].[customer_id].&amp;[138]"/>
            <x15:cachedUniqueName index="138" name="[Range 1].[customer_id].&amp;[139]"/>
            <x15:cachedUniqueName index="139" name="[Range 1].[customer_id].&amp;[140]"/>
            <x15:cachedUniqueName index="140" name="[Range 1].[customer_id].&amp;[141]"/>
            <x15:cachedUniqueName index="141" name="[Range 1].[customer_id].&amp;[142]"/>
            <x15:cachedUniqueName index="142" name="[Range 1].[customer_id].&amp;[143]"/>
            <x15:cachedUniqueName index="143" name="[Range 1].[customer_id].&amp;[144]"/>
            <x15:cachedUniqueName index="144" name="[Range 1].[customer_id].&amp;[145]"/>
            <x15:cachedUniqueName index="145" name="[Range 1].[customer_id].&amp;[146]"/>
            <x15:cachedUniqueName index="146" name="[Range 1].[customer_id].&amp;[147]"/>
            <x15:cachedUniqueName index="147" name="[Range 1].[customer_id].&amp;[148]"/>
            <x15:cachedUniqueName index="148" name="[Range 1].[customer_id].&amp;[149]"/>
            <x15:cachedUniqueName index="149" name="[Range 1].[customer_id].&amp;[150]"/>
            <x15:cachedUniqueName index="150" name="[Range 1].[customer_id].&amp;[151]"/>
            <x15:cachedUniqueName index="151" name="[Range 1].[customer_id].&amp;[152]"/>
            <x15:cachedUniqueName index="152" name="[Range 1].[customer_id].&amp;[153]"/>
            <x15:cachedUniqueName index="153" name="[Range 1].[customer_id].&amp;[154]"/>
            <x15:cachedUniqueName index="154" name="[Range 1].[customer_id].&amp;[155]"/>
            <x15:cachedUniqueName index="155" name="[Range 1].[customer_id].&amp;[156]"/>
            <x15:cachedUniqueName index="156" name="[Range 1].[customer_id].&amp;[157]"/>
            <x15:cachedUniqueName index="157" name="[Range 1].[customer_id].&amp;[158]"/>
            <x15:cachedUniqueName index="158" name="[Range 1].[customer_id].&amp;[159]"/>
            <x15:cachedUniqueName index="159" name="[Range 1].[customer_id].&amp;[160]"/>
            <x15:cachedUniqueName index="160" name="[Range 1].[customer_id].&amp;[161]"/>
            <x15:cachedUniqueName index="161" name="[Range 1].[customer_id].&amp;[162]"/>
            <x15:cachedUniqueName index="162" name="[Range 1].[customer_id].&amp;[163]"/>
            <x15:cachedUniqueName index="163" name="[Range 1].[customer_id].&amp;[164]"/>
            <x15:cachedUniqueName index="164" name="[Range 1].[customer_id].&amp;[165]"/>
            <x15:cachedUniqueName index="165" name="[Range 1].[customer_id].&amp;[166]"/>
            <x15:cachedUniqueName index="166" name="[Range 1].[customer_id].&amp;[167]"/>
            <x15:cachedUniqueName index="167" name="[Range 1].[customer_id].&amp;[168]"/>
            <x15:cachedUniqueName index="168" name="[Range 1].[customer_id].&amp;[169]"/>
            <x15:cachedUniqueName index="169" name="[Range 1].[customer_id].&amp;[170]"/>
            <x15:cachedUniqueName index="170" name="[Range 1].[customer_id].&amp;[171]"/>
            <x15:cachedUniqueName index="171" name="[Range 1].[customer_id].&amp;[172]"/>
            <x15:cachedUniqueName index="172" name="[Range 1].[customer_id].&amp;[173]"/>
            <x15:cachedUniqueName index="173" name="[Range 1].[customer_id].&amp;[174]"/>
            <x15:cachedUniqueName index="174" name="[Range 1].[customer_id].&amp;[175]"/>
            <x15:cachedUniqueName index="175" name="[Range 1].[customer_id].&amp;[176]"/>
            <x15:cachedUniqueName index="176" name="[Range 1].[customer_id].&amp;[177]"/>
            <x15:cachedUniqueName index="177" name="[Range 1].[customer_id].&amp;[178]"/>
            <x15:cachedUniqueName index="178" name="[Range 1].[customer_id].&amp;[179]"/>
            <x15:cachedUniqueName index="179" name="[Range 1].[customer_id].&amp;[180]"/>
            <x15:cachedUniqueName index="180" name="[Range 1].[customer_id].&amp;[181]"/>
            <x15:cachedUniqueName index="181" name="[Range 1].[customer_id].&amp;[182]"/>
            <x15:cachedUniqueName index="182" name="[Range 1].[customer_id].&amp;[183]"/>
            <x15:cachedUniqueName index="183" name="[Range 1].[customer_id].&amp;[184]"/>
            <x15:cachedUniqueName index="184" name="[Range 1].[customer_id].&amp;[185]"/>
            <x15:cachedUniqueName index="185" name="[Range 1].[customer_id].&amp;[186]"/>
            <x15:cachedUniqueName index="186" name="[Range 1].[customer_id].&amp;[187]"/>
            <x15:cachedUniqueName index="187" name="[Range 1].[customer_id].&amp;[188]"/>
            <x15:cachedUniqueName index="188" name="[Range 1].[customer_id].&amp;[189]"/>
            <x15:cachedUniqueName index="189" name="[Range 1].[customer_id].&amp;[190]"/>
            <x15:cachedUniqueName index="190" name="[Range 1].[customer_id].&amp;[191]"/>
            <x15:cachedUniqueName index="191" name="[Range 1].[customer_id].&amp;[192]"/>
            <x15:cachedUniqueName index="192" name="[Range 1].[customer_id].&amp;[193]"/>
            <x15:cachedUniqueName index="193" name="[Range 1].[customer_id].&amp;[194]"/>
            <x15:cachedUniqueName index="194" name="[Range 1].[customer_id].&amp;[195]"/>
            <x15:cachedUniqueName index="195" name="[Range 1].[customer_id].&amp;[196]"/>
            <x15:cachedUniqueName index="196" name="[Range 1].[customer_id].&amp;[197]"/>
            <x15:cachedUniqueName index="197" name="[Range 1].[customer_id].&amp;[198]"/>
            <x15:cachedUniqueName index="198" name="[Range 1].[customer_id].&amp;[199]"/>
            <x15:cachedUniqueName index="199" name="[Range 1].[customer_id].&amp;[200]"/>
            <x15:cachedUniqueName index="200" name="[Range 1].[customer_id].&amp;[201]"/>
            <x15:cachedUniqueName index="201" name="[Range 1].[customer_id].&amp;[202]"/>
            <x15:cachedUniqueName index="202" name="[Range 1].[customer_id].&amp;[203]"/>
            <x15:cachedUniqueName index="203" name="[Range 1].[customer_id].&amp;[204]"/>
            <x15:cachedUniqueName index="204" name="[Range 1].[customer_id].&amp;[205]"/>
            <x15:cachedUniqueName index="205" name="[Range 1].[customer_id].&amp;[206]"/>
            <x15:cachedUniqueName index="206" name="[Range 1].[customer_id].&amp;[207]"/>
            <x15:cachedUniqueName index="207" name="[Range 1].[customer_id].&amp;[208]"/>
            <x15:cachedUniqueName index="208" name="[Range 1].[customer_id].&amp;[209]"/>
            <x15:cachedUniqueName index="209" name="[Range 1].[customer_id].&amp;[210]"/>
            <x15:cachedUniqueName index="210" name="[Range 1].[customer_id].&amp;[211]"/>
            <x15:cachedUniqueName index="211" name="[Range 1].[customer_id].&amp;[212]"/>
            <x15:cachedUniqueName index="212" name="[Range 1].[customer_id].&amp;[213]"/>
            <x15:cachedUniqueName index="213" name="[Range 1].[customer_id].&amp;[214]"/>
            <x15:cachedUniqueName index="214" name="[Range 1].[customer_id].&amp;[215]"/>
            <x15:cachedUniqueName index="215" name="[Range 1].[customer_id].&amp;[216]"/>
            <x15:cachedUniqueName index="216" name="[Range 1].[customer_id].&amp;[217]"/>
            <x15:cachedUniqueName index="217" name="[Range 1].[customer_id].&amp;[218]"/>
            <x15:cachedUniqueName index="218" name="[Range 1].[customer_id].&amp;[219]"/>
            <x15:cachedUniqueName index="219" name="[Range 1].[customer_id].&amp;[220]"/>
            <x15:cachedUniqueName index="220" name="[Range 1].[customer_id].&amp;[221]"/>
            <x15:cachedUniqueName index="221" name="[Range 1].[customer_id].&amp;[222]"/>
            <x15:cachedUniqueName index="222" name="[Range 1].[customer_id].&amp;[223]"/>
            <x15:cachedUniqueName index="223" name="[Range 1].[customer_id].&amp;[224]"/>
            <x15:cachedUniqueName index="224" name="[Range 1].[customer_id].&amp;[225]"/>
            <x15:cachedUniqueName index="225" name="[Range 1].[customer_id].&amp;[226]"/>
            <x15:cachedUniqueName index="226" name="[Range 1].[customer_id].&amp;[227]"/>
            <x15:cachedUniqueName index="227" name="[Range 1].[customer_id].&amp;[228]"/>
            <x15:cachedUniqueName index="228" name="[Range 1].[customer_id].&amp;[229]"/>
            <x15:cachedUniqueName index="229" name="[Range 1].[customer_id].&amp;[230]"/>
            <x15:cachedUniqueName index="230" name="[Range 1].[customer_id].&amp;[231]"/>
            <x15:cachedUniqueName index="231" name="[Range 1].[customer_id].&amp;[232]"/>
            <x15:cachedUniqueName index="232" name="[Range 1].[customer_id].&amp;[233]"/>
            <x15:cachedUniqueName index="233" name="[Range 1].[customer_id].&amp;[234]"/>
            <x15:cachedUniqueName index="234" name="[Range 1].[customer_id].&amp;[235]"/>
            <x15:cachedUniqueName index="235" name="[Range 1].[customer_id].&amp;[236]"/>
            <x15:cachedUniqueName index="236" name="[Range 1].[customer_id].&amp;[237]"/>
            <x15:cachedUniqueName index="237" name="[Range 1].[customer_id].&amp;[238]"/>
            <x15:cachedUniqueName index="238" name="[Range 1].[customer_id].&amp;[239]"/>
            <x15:cachedUniqueName index="239" name="[Range 1].[customer_id].&amp;[240]"/>
            <x15:cachedUniqueName index="240" name="[Range 1].[customer_id].&amp;[241]"/>
            <x15:cachedUniqueName index="241" name="[Range 1].[customer_id].&amp;[242]"/>
            <x15:cachedUniqueName index="242" name="[Range 1].[customer_id].&amp;[243]"/>
            <x15:cachedUniqueName index="243" name="[Range 1].[customer_id].&amp;[244]"/>
            <x15:cachedUniqueName index="244" name="[Range 1].[customer_id].&amp;[245]"/>
            <x15:cachedUniqueName index="245" name="[Range 1].[customer_id].&amp;[246]"/>
            <x15:cachedUniqueName index="246" name="[Range 1].[customer_id].&amp;[247]"/>
            <x15:cachedUniqueName index="247" name="[Range 1].[customer_id].&amp;[248]"/>
            <x15:cachedUniqueName index="248" name="[Range 1].[customer_id].&amp;[249]"/>
            <x15:cachedUniqueName index="249" name="[Range 1].[customer_id].&amp;[250]"/>
            <x15:cachedUniqueName index="250" name="[Range 1].[customer_id].&amp;[251]"/>
            <x15:cachedUniqueName index="251" name="[Range 1].[customer_id].&amp;[252]"/>
            <x15:cachedUniqueName index="252" name="[Range 1].[customer_id].&amp;[253]"/>
            <x15:cachedUniqueName index="253" name="[Range 1].[customer_id].&amp;[254]"/>
            <x15:cachedUniqueName index="254" name="[Range 1].[customer_id].&amp;[255]"/>
            <x15:cachedUniqueName index="255" name="[Range 1].[customer_id].&amp;[256]"/>
            <x15:cachedUniqueName index="256" name="[Range 1].[customer_id].&amp;[257]"/>
            <x15:cachedUniqueName index="257" name="[Range 1].[customer_id].&amp;[258]"/>
            <x15:cachedUniqueName index="258" name="[Range 1].[customer_id].&amp;[259]"/>
            <x15:cachedUniqueName index="259" name="[Range 1].[customer_id].&amp;[260]"/>
            <x15:cachedUniqueName index="260" name="[Range 1].[customer_id].&amp;[261]"/>
            <x15:cachedUniqueName index="261" name="[Range 1].[customer_id].&amp;[262]"/>
            <x15:cachedUniqueName index="262" name="[Range 1].[customer_id].&amp;[263]"/>
            <x15:cachedUniqueName index="263" name="[Range 1].[customer_id].&amp;[264]"/>
            <x15:cachedUniqueName index="264" name="[Range 1].[customer_id].&amp;[265]"/>
            <x15:cachedUniqueName index="265" name="[Range 1].[customer_id].&amp;[266]"/>
            <x15:cachedUniqueName index="266" name="[Range 1].[customer_id].&amp;[267]"/>
            <x15:cachedUniqueName index="267" name="[Range 1].[customer_id].&amp;[268]"/>
            <x15:cachedUniqueName index="268" name="[Range 1].[customer_id].&amp;[269]"/>
            <x15:cachedUniqueName index="269" name="[Range 1].[customer_id].&amp;[270]"/>
            <x15:cachedUniqueName index="270" name="[Range 1].[customer_id].&amp;[271]"/>
            <x15:cachedUniqueName index="271" name="[Range 1].[customer_id].&amp;[272]"/>
            <x15:cachedUniqueName index="272" name="[Range 1].[customer_id].&amp;[273]"/>
            <x15:cachedUniqueName index="273" name="[Range 1].[customer_id].&amp;[274]"/>
            <x15:cachedUniqueName index="274" name="[Range 1].[customer_id].&amp;[275]"/>
            <x15:cachedUniqueName index="275" name="[Range 1].[customer_id].&amp;[276]"/>
            <x15:cachedUniqueName index="276" name="[Range 1].[customer_id].&amp;[277]"/>
            <x15:cachedUniqueName index="277" name="[Range 1].[customer_id].&amp;[278]"/>
            <x15:cachedUniqueName index="278" name="[Range 1].[customer_id].&amp;[279]"/>
            <x15:cachedUniqueName index="279" name="[Range 1].[customer_id].&amp;[280]"/>
            <x15:cachedUniqueName index="280" name="[Range 1].[customer_id].&amp;[281]"/>
            <x15:cachedUniqueName index="281" name="[Range 1].[customer_id].&amp;[282]"/>
            <x15:cachedUniqueName index="282" name="[Range 1].[customer_id].&amp;[283]"/>
            <x15:cachedUniqueName index="283" name="[Range 1].[customer_id].&amp;[284]"/>
            <x15:cachedUniqueName index="284" name="[Range 1].[customer_id].&amp;[285]"/>
            <x15:cachedUniqueName index="285" name="[Range 1].[customer_id].&amp;[286]"/>
            <x15:cachedUniqueName index="286" name="[Range 1].[customer_id].&amp;[287]"/>
            <x15:cachedUniqueName index="287" name="[Range 1].[customer_id].&amp;[288]"/>
            <x15:cachedUniqueName index="288" name="[Range 1].[customer_id].&amp;[289]"/>
            <x15:cachedUniqueName index="289" name="[Range 1].[customer_id].&amp;[290]"/>
            <x15:cachedUniqueName index="290" name="[Range 1].[customer_id].&amp;[291]"/>
            <x15:cachedUniqueName index="291" name="[Range 1].[customer_id].&amp;[292]"/>
            <x15:cachedUniqueName index="292" name="[Range 1].[customer_id].&amp;[293]"/>
            <x15:cachedUniqueName index="293" name="[Range 1].[customer_id].&amp;[294]"/>
            <x15:cachedUniqueName index="294" name="[Range 1].[customer_id].&amp;[295]"/>
            <x15:cachedUniqueName index="295" name="[Range 1].[customer_id].&amp;[296]"/>
            <x15:cachedUniqueName index="296" name="[Range 1].[customer_id].&amp;[297]"/>
            <x15:cachedUniqueName index="297" name="[Range 1].[customer_id].&amp;[298]"/>
            <x15:cachedUniqueName index="298" name="[Range 1].[customer_id].&amp;[299]"/>
            <x15:cachedUniqueName index="299" name="[Range 1].[customer_id].&amp;[300]"/>
            <x15:cachedUniqueName index="300" name="[Range 1].[customer_id].&amp;[301]"/>
            <x15:cachedUniqueName index="301" name="[Range 1].[customer_id].&amp;[302]"/>
            <x15:cachedUniqueName index="302" name="[Range 1].[customer_id].&amp;[303]"/>
            <x15:cachedUniqueName index="303" name="[Range 1].[customer_id].&amp;[304]"/>
            <x15:cachedUniqueName index="304" name="[Range 1].[customer_id].&amp;[305]"/>
            <x15:cachedUniqueName index="305" name="[Range 1].[customer_id].&amp;[306]"/>
            <x15:cachedUniqueName index="306" name="[Range 1].[customer_id].&amp;[307]"/>
            <x15:cachedUniqueName index="307" name="[Range 1].[customer_id].&amp;[308]"/>
            <x15:cachedUniqueName index="308" name="[Range 1].[customer_id].&amp;[309]"/>
            <x15:cachedUniqueName index="309" name="[Range 1].[customer_id].&amp;[310]"/>
            <x15:cachedUniqueName index="310" name="[Range 1].[customer_id].&amp;[311]"/>
            <x15:cachedUniqueName index="311" name="[Range 1].[customer_id].&amp;[312]"/>
            <x15:cachedUniqueName index="312" name="[Range 1].[customer_id].&amp;[313]"/>
            <x15:cachedUniqueName index="313" name="[Range 1].[customer_id].&amp;[314]"/>
            <x15:cachedUniqueName index="314" name="[Range 1].[customer_id].&amp;[315]"/>
            <x15:cachedUniqueName index="315" name="[Range 1].[customer_id].&amp;[316]"/>
            <x15:cachedUniqueName index="316" name="[Range 1].[customer_id].&amp;[317]"/>
            <x15:cachedUniqueName index="317" name="[Range 1].[customer_id].&amp;[318]"/>
            <x15:cachedUniqueName index="318" name="[Range 1].[customer_id].&amp;[319]"/>
            <x15:cachedUniqueName index="319" name="[Range 1].[customer_id].&amp;[320]"/>
            <x15:cachedUniqueName index="320" name="[Range 1].[customer_id].&amp;[321]"/>
            <x15:cachedUniqueName index="321" name="[Range 1].[customer_id].&amp;[322]"/>
            <x15:cachedUniqueName index="322" name="[Range 1].[customer_id].&amp;[323]"/>
            <x15:cachedUniqueName index="323" name="[Range 1].[customer_id].&amp;[324]"/>
            <x15:cachedUniqueName index="324" name="[Range 1].[customer_id].&amp;[325]"/>
            <x15:cachedUniqueName index="325" name="[Range 1].[customer_id].&amp;[326]"/>
            <x15:cachedUniqueName index="326" name="[Range 1].[customer_id].&amp;[327]"/>
            <x15:cachedUniqueName index="327" name="[Range 1].[customer_id].&amp;[328]"/>
            <x15:cachedUniqueName index="328" name="[Range 1].[customer_id].&amp;[329]"/>
            <x15:cachedUniqueName index="329" name="[Range 1].[customer_id].&amp;[330]"/>
            <x15:cachedUniqueName index="330" name="[Range 1].[customer_id].&amp;[331]"/>
            <x15:cachedUniqueName index="331" name="[Range 1].[customer_id].&amp;[332]"/>
            <x15:cachedUniqueName index="332" name="[Range 1].[customer_id].&amp;[333]"/>
            <x15:cachedUniqueName index="333" name="[Range 1].[customer_id].&amp;[334]"/>
            <x15:cachedUniqueName index="334" name="[Range 1].[customer_id].&amp;[335]"/>
            <x15:cachedUniqueName index="335" name="[Range 1].[customer_id].&amp;[336]"/>
            <x15:cachedUniqueName index="336" name="[Range 1].[customer_id].&amp;[337]"/>
            <x15:cachedUniqueName index="337" name="[Range 1].[customer_id].&amp;[338]"/>
            <x15:cachedUniqueName index="338" name="[Range 1].[customer_id].&amp;[339]"/>
            <x15:cachedUniqueName index="339" name="[Range 1].[customer_id].&amp;[340]"/>
            <x15:cachedUniqueName index="340" name="[Range 1].[customer_id].&amp;[341]"/>
            <x15:cachedUniqueName index="341" name="[Range 1].[customer_id].&amp;[342]"/>
            <x15:cachedUniqueName index="342" name="[Range 1].[customer_id].&amp;[343]"/>
            <x15:cachedUniqueName index="343" name="[Range 1].[customer_id].&amp;[344]"/>
            <x15:cachedUniqueName index="344" name="[Range 1].[customer_id].&amp;[345]"/>
            <x15:cachedUniqueName index="345" name="[Range 1].[customer_id].&amp;[346]"/>
            <x15:cachedUniqueName index="346" name="[Range 1].[customer_id].&amp;[347]"/>
            <x15:cachedUniqueName index="347" name="[Range 1].[customer_id].&amp;[348]"/>
            <x15:cachedUniqueName index="348" name="[Range 1].[customer_id].&amp;[349]"/>
            <x15:cachedUniqueName index="349" name="[Range 1].[customer_id].&amp;[350]"/>
            <x15:cachedUniqueName index="350" name="[Range 1].[customer_id].&amp;[351]"/>
            <x15:cachedUniqueName index="351" name="[Range 1].[customer_id].&amp;[352]"/>
            <x15:cachedUniqueName index="352" name="[Range 1].[customer_id].&amp;[353]"/>
            <x15:cachedUniqueName index="353" name="[Range 1].[customer_id].&amp;[354]"/>
            <x15:cachedUniqueName index="354" name="[Range 1].[customer_id].&amp;[355]"/>
            <x15:cachedUniqueName index="355" name="[Range 1].[customer_id].&amp;[356]"/>
            <x15:cachedUniqueName index="356" name="[Range 1].[customer_id].&amp;[357]"/>
            <x15:cachedUniqueName index="357" name="[Range 1].[customer_id].&amp;[358]"/>
            <x15:cachedUniqueName index="358" name="[Range 1].[customer_id].&amp;[359]"/>
            <x15:cachedUniqueName index="359" name="[Range 1].[customer_id].&amp;[360]"/>
            <x15:cachedUniqueName index="360" name="[Range 1].[customer_id].&amp;[361]"/>
            <x15:cachedUniqueName index="361" name="[Range 1].[customer_id].&amp;[362]"/>
            <x15:cachedUniqueName index="362" name="[Range 1].[customer_id].&amp;[363]"/>
            <x15:cachedUniqueName index="363" name="[Range 1].[customer_id].&amp;[364]"/>
            <x15:cachedUniqueName index="364" name="[Range 1].[customer_id].&amp;[365]"/>
            <x15:cachedUniqueName index="365" name="[Range 1].[customer_id].&amp;[366]"/>
            <x15:cachedUniqueName index="366" name="[Range 1].[customer_id].&amp;[367]"/>
            <x15:cachedUniqueName index="367" name="[Range 1].[customer_id].&amp;[368]"/>
            <x15:cachedUniqueName index="368" name="[Range 1].[customer_id].&amp;[369]"/>
            <x15:cachedUniqueName index="369" name="[Range 1].[customer_id].&amp;[370]"/>
            <x15:cachedUniqueName index="370" name="[Range 1].[customer_id].&amp;[371]"/>
            <x15:cachedUniqueName index="371" name="[Range 1].[customer_id].&amp;[372]"/>
            <x15:cachedUniqueName index="372" name="[Range 1].[customer_id].&amp;[373]"/>
            <x15:cachedUniqueName index="373" name="[Range 1].[customer_id].&amp;[374]"/>
            <x15:cachedUniqueName index="374" name="[Range 1].[customer_id].&amp;[375]"/>
            <x15:cachedUniqueName index="375" name="[Range 1].[customer_id].&amp;[376]"/>
            <x15:cachedUniqueName index="376" name="[Range 1].[customer_id].&amp;[377]"/>
            <x15:cachedUniqueName index="377" name="[Range 1].[customer_id].&amp;[378]"/>
            <x15:cachedUniqueName index="378" name="[Range 1].[customer_id].&amp;[379]"/>
            <x15:cachedUniqueName index="379" name="[Range 1].[customer_id].&amp;[380]"/>
            <x15:cachedUniqueName index="380" name="[Range 1].[customer_id].&amp;[381]"/>
            <x15:cachedUniqueName index="381" name="[Range 1].[customer_id].&amp;[382]"/>
            <x15:cachedUniqueName index="382" name="[Range 1].[customer_id].&amp;[383]"/>
            <x15:cachedUniqueName index="383" name="[Range 1].[customer_id].&amp;[384]"/>
            <x15:cachedUniqueName index="384" name="[Range 1].[customer_id].&amp;[385]"/>
            <x15:cachedUniqueName index="385" name="[Range 1].[customer_id].&amp;[386]"/>
            <x15:cachedUniqueName index="386" name="[Range 1].[customer_id].&amp;[387]"/>
            <x15:cachedUniqueName index="387" name="[Range 1].[customer_id].&amp;[388]"/>
            <x15:cachedUniqueName index="388" name="[Range 1].[customer_id].&amp;[389]"/>
            <x15:cachedUniqueName index="389" name="[Range 1].[customer_id].&amp;[390]"/>
            <x15:cachedUniqueName index="390" name="[Range 1].[customer_id].&amp;[391]"/>
            <x15:cachedUniqueName index="391" name="[Range 1].[customer_id].&amp;[392]"/>
            <x15:cachedUniqueName index="392" name="[Range 1].[customer_id].&amp;[393]"/>
            <x15:cachedUniqueName index="393" name="[Range 1].[customer_id].&amp;[394]"/>
            <x15:cachedUniqueName index="394" name="[Range 1].[customer_id].&amp;[395]"/>
            <x15:cachedUniqueName index="395" name="[Range 1].[customer_id].&amp;[396]"/>
            <x15:cachedUniqueName index="396" name="[Range 1].[customer_id].&amp;[397]"/>
            <x15:cachedUniqueName index="397" name="[Range 1].[customer_id].&amp;[398]"/>
            <x15:cachedUniqueName index="398" name="[Range 1].[customer_id].&amp;[399]"/>
            <x15:cachedUniqueName index="399" name="[Range 1].[customer_id].&amp;[400]"/>
            <x15:cachedUniqueName index="400" name="[Range 1].[customer_id].&amp;[401]"/>
            <x15:cachedUniqueName index="401" name="[Range 1].[customer_id].&amp;[402]"/>
            <x15:cachedUniqueName index="402" name="[Range 1].[customer_id].&amp;[403]"/>
            <x15:cachedUniqueName index="403" name="[Range 1].[customer_id].&amp;[404]"/>
            <x15:cachedUniqueName index="404" name="[Range 1].[customer_id].&amp;[405]"/>
            <x15:cachedUniqueName index="405" name="[Range 1].[customer_id].&amp;[406]"/>
            <x15:cachedUniqueName index="406" name="[Range 1].[customer_id].&amp;[407]"/>
            <x15:cachedUniqueName index="407" name="[Range 1].[customer_id].&amp;[408]"/>
            <x15:cachedUniqueName index="408" name="[Range 1].[customer_id].&amp;[409]"/>
            <x15:cachedUniqueName index="409" name="[Range 1].[customer_id].&amp;[410]"/>
            <x15:cachedUniqueName index="410" name="[Range 1].[customer_id].&amp;[411]"/>
            <x15:cachedUniqueName index="411" name="[Range 1].[customer_id].&amp;[412]"/>
            <x15:cachedUniqueName index="412" name="[Range 1].[customer_id].&amp;[413]"/>
            <x15:cachedUniqueName index="413" name="[Range 1].[customer_id].&amp;[414]"/>
            <x15:cachedUniqueName index="414" name="[Range 1].[customer_id].&amp;[415]"/>
            <x15:cachedUniqueName index="415" name="[Range 1].[customer_id].&amp;[416]"/>
            <x15:cachedUniqueName index="416" name="[Range 1].[customer_id].&amp;[417]"/>
            <x15:cachedUniqueName index="417" name="[Range 1].[customer_id].&amp;[418]"/>
            <x15:cachedUniqueName index="418" name="[Range 1].[customer_id].&amp;[419]"/>
            <x15:cachedUniqueName index="419" name="[Range 1].[customer_id].&amp;[420]"/>
            <x15:cachedUniqueName index="420" name="[Range 1].[customer_id].&amp;[421]"/>
            <x15:cachedUniqueName index="421" name="[Range 1].[customer_id].&amp;[422]"/>
            <x15:cachedUniqueName index="422" name="[Range 1].[customer_id].&amp;[423]"/>
            <x15:cachedUniqueName index="423" name="[Range 1].[customer_id].&amp;[424]"/>
            <x15:cachedUniqueName index="424" name="[Range 1].[customer_id].&amp;[425]"/>
            <x15:cachedUniqueName index="425" name="[Range 1].[customer_id].&amp;[426]"/>
            <x15:cachedUniqueName index="426" name="[Range 1].[customer_id].&amp;[427]"/>
            <x15:cachedUniqueName index="427" name="[Range 1].[customer_id].&amp;[428]"/>
            <x15:cachedUniqueName index="428" name="[Range 1].[customer_id].&amp;[429]"/>
            <x15:cachedUniqueName index="429" name="[Range 1].[customer_id].&amp;[430]"/>
            <x15:cachedUniqueName index="430" name="[Range 1].[customer_id].&amp;[431]"/>
            <x15:cachedUniqueName index="431" name="[Range 1].[customer_id].&amp;[432]"/>
            <x15:cachedUniqueName index="432" name="[Range 1].[customer_id].&amp;[433]"/>
            <x15:cachedUniqueName index="433" name="[Range 1].[customer_id].&amp;[434]"/>
            <x15:cachedUniqueName index="434" name="[Range 1].[customer_id].&amp;[435]"/>
            <x15:cachedUniqueName index="435" name="[Range 1].[customer_id].&amp;[436]"/>
            <x15:cachedUniqueName index="436" name="[Range 1].[customer_id].&amp;[437]"/>
            <x15:cachedUniqueName index="437" name="[Range 1].[customer_id].&amp;[438]"/>
            <x15:cachedUniqueName index="438" name="[Range 1].[customer_id].&amp;[439]"/>
            <x15:cachedUniqueName index="439" name="[Range 1].[customer_id].&amp;[440]"/>
            <x15:cachedUniqueName index="440" name="[Range 1].[customer_id].&amp;[441]"/>
            <x15:cachedUniqueName index="441" name="[Range 1].[customer_id].&amp;[442]"/>
            <x15:cachedUniqueName index="442" name="[Range 1].[customer_id].&amp;[443]"/>
            <x15:cachedUniqueName index="443" name="[Range 1].[customer_id].&amp;[444]"/>
            <x15:cachedUniqueName index="444" name="[Range 1].[customer_id].&amp;[445]"/>
            <x15:cachedUniqueName index="445" name="[Range 1].[customer_id].&amp;[446]"/>
            <x15:cachedUniqueName index="446" name="[Range 1].[customer_id].&amp;[447]"/>
            <x15:cachedUniqueName index="447" name="[Range 1].[customer_id].&amp;[448]"/>
            <x15:cachedUniqueName index="448" name="[Range 1].[customer_id].&amp;[449]"/>
            <x15:cachedUniqueName index="449" name="[Range 1].[customer_id].&amp;[450]"/>
            <x15:cachedUniqueName index="450" name="[Range 1].[customer_id].&amp;[451]"/>
            <x15:cachedUniqueName index="451" name="[Range 1].[customer_id].&amp;[452]"/>
            <x15:cachedUniqueName index="452" name="[Range 1].[customer_id].&amp;[453]"/>
            <x15:cachedUniqueName index="453" name="[Range 1].[customer_id].&amp;[454]"/>
            <x15:cachedUniqueName index="454" name="[Range 1].[customer_id].&amp;[455]"/>
            <x15:cachedUniqueName index="455" name="[Range 1].[customer_id].&amp;[456]"/>
            <x15:cachedUniqueName index="456" name="[Range 1].[customer_id].&amp;[457]"/>
            <x15:cachedUniqueName index="457" name="[Range 1].[customer_id].&amp;[458]"/>
            <x15:cachedUniqueName index="458" name="[Range 1].[customer_id].&amp;[459]"/>
            <x15:cachedUniqueName index="459" name="[Range 1].[customer_id].&amp;[460]"/>
            <x15:cachedUniqueName index="460" name="[Range 1].[customer_id].&amp;[461]"/>
            <x15:cachedUniqueName index="461" name="[Range 1].[customer_id].&amp;[462]"/>
            <x15:cachedUniqueName index="462" name="[Range 1].[customer_id].&amp;[463]"/>
            <x15:cachedUniqueName index="463" name="[Range 1].[customer_id].&amp;[464]"/>
            <x15:cachedUniqueName index="464" name="[Range 1].[customer_id].&amp;[465]"/>
            <x15:cachedUniqueName index="465" name="[Range 1].[customer_id].&amp;[466]"/>
            <x15:cachedUniqueName index="466" name="[Range 1].[customer_id].&amp;[467]"/>
            <x15:cachedUniqueName index="467" name="[Range 1].[customer_id].&amp;[468]"/>
            <x15:cachedUniqueName index="468" name="[Range 1].[customer_id].&amp;[469]"/>
            <x15:cachedUniqueName index="469" name="[Range 1].[customer_id].&amp;[470]"/>
            <x15:cachedUniqueName index="470" name="[Range 1].[customer_id].&amp;[471]"/>
            <x15:cachedUniqueName index="471" name="[Range 1].[customer_id].&amp;[472]"/>
            <x15:cachedUniqueName index="472" name="[Range 1].[customer_id].&amp;[473]"/>
            <x15:cachedUniqueName index="473" name="[Range 1].[customer_id].&amp;[474]"/>
            <x15:cachedUniqueName index="474" name="[Range 1].[customer_id].&amp;[475]"/>
            <x15:cachedUniqueName index="475" name="[Range 1].[customer_id].&amp;[476]"/>
            <x15:cachedUniqueName index="476" name="[Range 1].[customer_id].&amp;[477]"/>
            <x15:cachedUniqueName index="477" name="[Range 1].[customer_id].&amp;[478]"/>
            <x15:cachedUniqueName index="478" name="[Range 1].[customer_id].&amp;[479]"/>
            <x15:cachedUniqueName index="479" name="[Range 1].[customer_id].&amp;[480]"/>
            <x15:cachedUniqueName index="480" name="[Range 1].[customer_id].&amp;[481]"/>
            <x15:cachedUniqueName index="481" name="[Range 1].[customer_id].&amp;[482]"/>
            <x15:cachedUniqueName index="482" name="[Range 1].[customer_id].&amp;[483]"/>
            <x15:cachedUniqueName index="483" name="[Range 1].[customer_id].&amp;[484]"/>
            <x15:cachedUniqueName index="484" name="[Range 1].[customer_id].&amp;[485]"/>
            <x15:cachedUniqueName index="485" name="[Range 1].[customer_id].&amp;[486]"/>
            <x15:cachedUniqueName index="486" name="[Range 1].[customer_id].&amp;[487]"/>
            <x15:cachedUniqueName index="487" name="[Range 1].[customer_id].&amp;[488]"/>
            <x15:cachedUniqueName index="488" name="[Range 1].[customer_id].&amp;[489]"/>
            <x15:cachedUniqueName index="489" name="[Range 1].[customer_id].&amp;[490]"/>
            <x15:cachedUniqueName index="490" name="[Range 1].[customer_id].&amp;[491]"/>
            <x15:cachedUniqueName index="491" name="[Range 1].[customer_id].&amp;[492]"/>
            <x15:cachedUniqueName index="492" name="[Range 1].[customer_id].&amp;[493]"/>
            <x15:cachedUniqueName index="493" name="[Range 1].[customer_id].&amp;[494]"/>
            <x15:cachedUniqueName index="494" name="[Range 1].[customer_id].&amp;[495]"/>
            <x15:cachedUniqueName index="495" name="[Range 1].[customer_id].&amp;[496]"/>
            <x15:cachedUniqueName index="496" name="[Range 1].[customer_id].&amp;[497]"/>
            <x15:cachedUniqueName index="497" name="[Range 1].[customer_id].&amp;[498]"/>
            <x15:cachedUniqueName index="498" name="[Range 1].[customer_id].&amp;[499]"/>
            <x15:cachedUniqueName index="499" name="[Range 1].[customer_id].&amp;[500]"/>
          </x15:cachedUniqueNames>
        </ext>
      </extLst>
    </cacheField>
    <cacheField name="[Range 1].[txn_date].[txn_date]" caption="txn_date" numFmtId="0" hierarchy="6" level="1">
      <sharedItems count="119">
        <s v=" 2020-01-02"/>
        <s v=" 2020-03-05"/>
        <s v=" 2020-03-17"/>
        <s v=" 2020-03-19"/>
        <s v=" 2020-01-03"/>
        <s v=" 2020-03-24"/>
        <s v=" 2020-01-27"/>
        <s v=" 2020-02-22"/>
        <s v=" 2020-04-12"/>
        <s v=" 2020-01-07"/>
        <s v=" 2020-01-21"/>
        <s v=" 2020-03-25"/>
        <s v=" 2020-01-15"/>
        <s v=" 2020-01-25"/>
        <s v=" 2020-01-31"/>
        <s v=" 2020-03-02"/>
        <s v=" 2020-03-26"/>
        <s v=" 2020-03-27"/>
        <s v=" 2020-03-29"/>
        <s v=" 2020-03-31"/>
        <s v=" 2020-04-02"/>
        <s v=" 2020-01-11"/>
        <s v=" 2020-01-14"/>
        <s v=" 2020-01-18"/>
        <s v=" 2020-01-28"/>
        <s v=" 2020-02-10"/>
        <s v=" 2020-02-24"/>
        <s v=" 2020-02-27"/>
        <s v=" 2020-03-01"/>
        <s v=" 2020-03-03"/>
        <s v=" 2020-03-04"/>
        <s v=" 2020-03-10"/>
        <s v=" 2020-03-15"/>
        <s v=" 2020-03-16"/>
        <s v=" 2020-03-23"/>
        <s v=" 2020-01-20"/>
        <s v=" 2020-02-03"/>
        <s v=" 2020-02-06"/>
        <s v=" 2020-02-11"/>
        <s v=" 2020-02-29"/>
        <s v=" 2020-03-22"/>
        <s v=" 2020-04-04"/>
        <s v=" 2020-04-17"/>
        <s v=" 2020-01-30"/>
        <s v=" 2020-03-28"/>
        <s v=" 2020-03-30"/>
        <s v=" 2020-04-11"/>
        <s v=" 2020-04-13"/>
        <s v=" 2020-02-15"/>
        <s v=" 2020-04-09"/>
        <s v=" 2020-04-10"/>
        <s v=" 2020-04-16"/>
        <s v=" 2020-01-13"/>
        <s v=" 2020-01-24"/>
        <s v=" 2020-01-26"/>
        <s v=" 2020-02-04"/>
        <s v=" 2020-02-05"/>
        <s v=" 2020-02-08"/>
        <s v=" 2020-02-13"/>
        <s v=" 2020-04-06"/>
        <s v=" 2020-01-19"/>
        <s v=" 2020-02-25"/>
        <s v=" 2020-03-07"/>
        <s v=" 2020-03-20"/>
        <s v=" 2020-03-18"/>
        <s v=" 2020-01-04"/>
        <s v=" 2020-01-08"/>
        <s v=" 2020-01-22"/>
        <s v=" 2020-02-12"/>
        <s v=" 2020-03-09"/>
        <s v=" 2020-03-13"/>
        <s v=" 2020-03-14"/>
        <s v=" 2020-04-05"/>
        <s v=" 2020-01-17"/>
        <s v=" 2020-02-02"/>
        <s v=" 2020-02-09"/>
        <s v=" 2020-02-26"/>
        <s v=" 2020-02-28"/>
        <s v=" 2020-03-08"/>
        <s v=" 2020-03-12"/>
        <s v=" 2020-04-03"/>
        <s v=" 2020-02-21"/>
        <s v=" 2020-04-07"/>
        <s v=" 2020-01-12"/>
        <s v=" 2020-02-07"/>
        <s v=" 2020-02-18"/>
        <s v=" 2020-03-06"/>
        <s v=" 2020-04-14"/>
        <s v=" 2020-04-08"/>
        <s v=" 2020-02-17"/>
        <s v=" 2020-03-21"/>
        <s v=" 2020-04-24"/>
        <s v=" 2020-03-11"/>
        <s v=" 2020-01-01"/>
        <s v=" 2020-01-05"/>
        <s v=" 2020-01-16"/>
        <s v=" 2020-02-14"/>
        <s v=" 2020-02-16"/>
        <s v=" 2020-04-01"/>
        <s v=" 2020-01-06"/>
        <s v=" 2020-01-29"/>
        <s v=" 2020-04-18"/>
        <s v=" 2020-04-22"/>
        <s v=" 2020-02-01"/>
        <s v=" 2020-04-28"/>
        <s v=" 2020-02-20"/>
        <s v=" 2020-04-25"/>
        <s v=" 2020-04-26"/>
        <s v=" 2020-04-19"/>
        <s v=" 2020-02-19"/>
        <s v=" 2020-02-23"/>
        <s v=" 2020-01-23"/>
        <s v=" 2020-04-20"/>
        <s v=" 2020-01-09"/>
        <s v=" 2020-04-15"/>
        <s v=" 2020-01-10"/>
        <s v=" 2020-04-21"/>
        <s v=" 2020-04-23"/>
        <s v=" 2020-04-27"/>
      </sharedItems>
    </cacheField>
    <cacheField name="[Range 1].[txn_type].[txn_type]" caption="txn_type" numFmtId="0" hierarchy="8" level="1">
      <sharedItems count="3">
        <s v=" deposit"/>
        <s v=" purchase"/>
        <s v=" withdrawal"/>
      </sharedItems>
    </cacheField>
    <cacheField name="[Measures].[Sum of txn_amount]" caption="Sum of txn_amount" numFmtId="0" hierarchy="34" level="32767"/>
  </cacheFields>
  <cacheHierarchies count="35">
    <cacheHierarchy uniqueName="[Range].[customer_id]" caption="customer_id" attribute="1" defaultMemberUniqueName="[Range].[customer_id].[All]" allUniqueName="[Range].[customer_id].[All]" dimensionUniqueName="[Range]" displayFolder="" count="0" memberValueDatatype="20" unbalanced="0"/>
    <cacheHierarchy uniqueName="[Range].[region_id]" caption="region_id" attribute="1" defaultMemberUniqueName="[Range].[region_id].[All]" allUniqueName="[Range].[region_id].[All]" dimensionUniqueName="[Range]" displayFolder="" count="0" memberValueDatatype="20" unbalanced="0"/>
    <cacheHierarchy uniqueName="[Range].[node_id]" caption="node_id" attribute="1" defaultMemberUniqueName="[Range].[node_id].[All]" allUniqueName="[Range].[node_id].[All]" dimensionUniqueName="[Range]" displayFolder="" count="0" memberValueDatatype="20" unbalanced="0"/>
    <cacheHierarchy uniqueName="[Range].[start_date]" caption="start_date" attribute="1" defaultMemberUniqueName="[Range].[start_date].[All]" allUniqueName="[Range].[start_date].[All]" dimensionUniqueName="[Range]" displayFolder="" count="0" memberValueDatatype="130" unbalanced="0"/>
    <cacheHierarchy uniqueName="[Range].[end_date]" caption="end_date" attribute="1" defaultMemberUniqueName="[Range].[end_date].[All]" allUniqueName="[Range].[end_date].[All]" dimensionUniqueName="[Range]" displayFolder="" count="0" memberValueDatatype="130" unbalanced="0"/>
    <cacheHierarchy uniqueName="[Range 1].[customer_id]" caption="customer_id" attribute="1" defaultMemberUniqueName="[Range 1].[customer_id].[All]" allUniqueName="[Range 1].[customer_id].[All]" dimensionUniqueName="[Range 1]" displayFolder="" count="2" memberValueDatatype="20" unbalanced="0">
      <fieldsUsage count="2">
        <fieldUsage x="-1"/>
        <fieldUsage x="0"/>
      </fieldsUsage>
    </cacheHierarchy>
    <cacheHierarchy uniqueName="[Range 1].[txn_date]" caption="txn_date" attribute="1" defaultMemberUniqueName="[Range 1].[txn_date].[All]" allUniqueName="[Range 1].[txn_date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Month]" caption="Month" attribute="1" defaultMemberUniqueName="[Range 1].[Month].[All]" allUniqueName="[Range 1].[Month].[All]" dimensionUniqueName="[Range 1]" displayFolder="" count="0" memberValueDatatype="20" unbalanced="0"/>
    <cacheHierarchy uniqueName="[Range 1].[txn_type]" caption="txn_type" attribute="1" defaultMemberUniqueName="[Range 1].[txn_type].[All]" allUniqueName="[Range 1].[txn_typ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txn_amount]" caption="txn_amount" attribute="1" defaultMemberUniqueName="[Range 1].[txn_amount].[All]" allUniqueName="[Range 1].[txn_amount].[All]" dimensionUniqueName="[Range 1]" displayFolder="" count="0" memberValueDatatype="20" unbalanced="0"/>
    <cacheHierarchy uniqueName="[Range 2].[Month]" caption="Month" attribute="1" defaultMemberUniqueName="[Range 2].[Month].[All]" allUniqueName="[Range 2].[Month].[All]" dimensionUniqueName="[Range 2]" displayFolder="" count="0" memberValueDatatype="20" unbalanced="0"/>
    <cacheHierarchy uniqueName="[Range 2].[customer_id]" caption="customer_id" attribute="1" defaultMemberUniqueName="[Range 2].[customer_id].[All]" allUniqueName="[Range 2].[customer_id].[All]" dimensionUniqueName="[Range 2]" displayFolder="" count="0" memberValueDatatype="20" unbalanced="0"/>
    <cacheHierarchy uniqueName="[Range 2].[deposit]" caption="deposit" attribute="1" defaultMemberUniqueName="[Range 2].[deposit].[All]" allUniqueName="[Range 2].[deposit].[All]" dimensionUniqueName="[Range 2]" displayFolder="" count="0" memberValueDatatype="20" unbalanced="0"/>
    <cacheHierarchy uniqueName="[Range 2].[purchase]" caption="purchase" attribute="1" defaultMemberUniqueName="[Range 2].[purchase].[All]" allUniqueName="[Range 2].[purchase].[All]" dimensionUniqueName="[Range 2]" displayFolder="" count="0" memberValueDatatype="20" unbalanced="0"/>
    <cacheHierarchy uniqueName="[Range 2].[withdrawal]" caption="withdrawal" attribute="1" defaultMemberUniqueName="[Range 2].[withdrawal].[All]" allUniqueName="[Range 2].[withdrawal].[All]" dimensionUniqueName="[Range 2]" displayFolder="" count="0" memberValueDatatype="20" unbalanced="0"/>
    <cacheHierarchy uniqueName="[Range 2].[Final]" caption="Final" attribute="1" defaultMemberUniqueName="[Range 2].[Final].[All]" allUniqueName="[Range 2].[Final].[All]" dimensionUniqueName="[Range 2]" displayFolder="" count="0" memberValueDatatype="20" unbalanced="0"/>
    <cacheHierarchy uniqueName="[Range 2].[Final_1]" caption="Final_1" attribute="1" defaultMemberUniqueName="[Range 2].[Final_1].[All]" allUniqueName="[Range 2].[Final_1].[All]" dimensionUniqueName="[Range 2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Sum of node_id]" caption="Sum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node_id]" caption="Distinct 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ode_id]" caption="Count of node_i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ustomer_id]" caption="Sum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ustomer_id]" caption="Distinct 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customer_id]" caption="Count of customer_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region_id]" caption="Sum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region_id]" caption="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_id]" caption="Distinct Count of region_i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tart_date]" caption="Count of start_dat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txn_type]" caption="Count of txn_type" measure="1" displayFolder="" measureGroup="Range 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customer_id 2]" caption="Sum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Distinct Count of customer_id 2]" caption="Distinct Count of customer_id 2" measure="1" displayFolder="" measureGroup="Range 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xn_amount]" caption="Sum of txn_amount" measure="1" displayFolder="" measureGroup="Range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neet Singh" refreshedDate="44899.871645370367" createdVersion="8" refreshedVersion="8" minRefreshableVersion="3" recordCount="5870" xr:uid="{ED8D651B-28C9-4667-9DF3-60524DF65709}">
  <cacheSource type="worksheet">
    <worksheetSource ref="A1:E1048576" sheet="Customer_Transactions"/>
  </cacheSource>
  <cacheFields count="5">
    <cacheField name="customer_id" numFmtId="0">
      <sharedItems containsString="0" containsBlank="1" containsNumber="1" containsInteger="1" minValue="1" maxValue="500" count="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m/>
      </sharedItems>
    </cacheField>
    <cacheField name="txn_date" numFmtId="164">
      <sharedItems containsBlank="1" count="120">
        <s v=" 2020-01-02"/>
        <s v=" 2020-03-05"/>
        <s v=" 2020-03-17"/>
        <s v=" 2020-03-19"/>
        <s v=" 2020-01-03"/>
        <s v=" 2020-03-24"/>
        <s v=" 2020-01-27"/>
        <s v=" 2020-02-22"/>
        <s v=" 2020-04-12"/>
        <s v=" 2020-01-07"/>
        <s v=" 2020-01-21"/>
        <s v=" 2020-03-25"/>
        <s v=" 2020-01-15"/>
        <s v=" 2020-01-25"/>
        <s v=" 2020-01-31"/>
        <s v=" 2020-03-02"/>
        <s v=" 2020-03-26"/>
        <s v=" 2020-03-27"/>
        <s v=" 2020-03-29"/>
        <s v=" 2020-03-31"/>
        <s v=" 2020-04-02"/>
        <s v=" 2020-01-11"/>
        <s v=" 2020-01-14"/>
        <s v=" 2020-01-18"/>
        <s v=" 2020-01-28"/>
        <s v=" 2020-02-10"/>
        <s v=" 2020-02-24"/>
        <s v=" 2020-02-27"/>
        <s v=" 2020-03-01"/>
        <s v=" 2020-03-03"/>
        <s v=" 2020-03-04"/>
        <s v=" 2020-03-10"/>
        <s v=" 2020-03-15"/>
        <s v=" 2020-03-16"/>
        <s v=" 2020-03-23"/>
        <s v=" 2020-01-20"/>
        <s v=" 2020-02-03"/>
        <s v=" 2020-02-06"/>
        <s v=" 2020-02-11"/>
        <s v=" 2020-02-29"/>
        <s v=" 2020-03-22"/>
        <s v=" 2020-04-04"/>
        <s v=" 2020-04-17"/>
        <s v=" 2020-01-30"/>
        <s v=" 2020-03-28"/>
        <s v=" 2020-03-30"/>
        <s v=" 2020-04-11"/>
        <s v=" 2020-04-13"/>
        <s v=" 2020-02-15"/>
        <s v=" 2020-04-09"/>
        <s v=" 2020-04-10"/>
        <s v=" 2020-04-16"/>
        <s v=" 2020-01-13"/>
        <s v=" 2020-01-24"/>
        <s v=" 2020-01-26"/>
        <s v=" 2020-02-04"/>
        <s v=" 2020-02-05"/>
        <s v=" 2020-02-08"/>
        <s v=" 2020-02-13"/>
        <s v=" 2020-04-06"/>
        <s v=" 2020-01-19"/>
        <s v=" 2020-02-25"/>
        <s v=" 2020-03-07"/>
        <s v=" 2020-03-20"/>
        <s v=" 2020-03-18"/>
        <s v=" 2020-01-04"/>
        <s v=" 2020-01-08"/>
        <s v=" 2020-01-22"/>
        <s v=" 2020-02-12"/>
        <s v=" 2020-03-09"/>
        <s v=" 2020-03-13"/>
        <s v=" 2020-03-14"/>
        <s v=" 2020-04-05"/>
        <s v=" 2020-01-17"/>
        <s v=" 2020-02-02"/>
        <s v=" 2020-02-09"/>
        <s v=" 2020-02-26"/>
        <s v=" 2020-02-28"/>
        <s v=" 2020-03-08"/>
        <s v=" 2020-03-12"/>
        <s v=" 2020-04-03"/>
        <s v=" 2020-02-21"/>
        <s v=" 2020-04-07"/>
        <s v=" 2020-01-12"/>
        <s v=" 2020-02-07"/>
        <s v=" 2020-02-18"/>
        <s v=" 2020-03-06"/>
        <s v=" 2020-04-14"/>
        <s v=" 2020-04-08"/>
        <s v=" 2020-02-17"/>
        <s v=" 2020-03-21"/>
        <s v=" 2020-04-24"/>
        <s v=" 2020-03-11"/>
        <s v=" 2020-01-01"/>
        <s v=" 2020-01-05"/>
        <s v=" 2020-01-16"/>
        <s v=" 2020-02-14"/>
        <s v=" 2020-02-16"/>
        <s v=" 2020-04-01"/>
        <s v=" 2020-01-06"/>
        <s v=" 2020-01-29"/>
        <s v=" 2020-04-18"/>
        <s v=" 2020-04-22"/>
        <s v=" 2020-02-01"/>
        <s v=" 2020-04-28"/>
        <s v=" 2020-02-20"/>
        <s v=" 2020-04-25"/>
        <s v=" 2020-04-26"/>
        <s v=" 2020-04-19"/>
        <s v=" 2020-02-19"/>
        <s v=" 2020-02-23"/>
        <s v=" 2020-01-23"/>
        <s v=" 2020-04-20"/>
        <s v=" 2020-01-09"/>
        <s v=" 2020-04-15"/>
        <s v=" 2020-01-10"/>
        <s v=" 2020-04-21"/>
        <s v=" 2020-04-23"/>
        <s v=" 2020-04-27"/>
        <m/>
      </sharedItems>
    </cacheField>
    <cacheField name="Month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txn_type" numFmtId="0">
      <sharedItems containsBlank="1" count="4">
        <s v=" deposit"/>
        <s v=" purchase"/>
        <s v=" withdrawal"/>
        <m/>
      </sharedItems>
    </cacheField>
    <cacheField name="txn_amount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0">
  <r>
    <x v="0"/>
    <x v="0"/>
    <x v="0"/>
    <x v="0"/>
    <n v="312"/>
  </r>
  <r>
    <x v="0"/>
    <x v="1"/>
    <x v="1"/>
    <x v="1"/>
    <n v="612"/>
  </r>
  <r>
    <x v="0"/>
    <x v="2"/>
    <x v="1"/>
    <x v="0"/>
    <n v="324"/>
  </r>
  <r>
    <x v="0"/>
    <x v="3"/>
    <x v="1"/>
    <x v="1"/>
    <n v="664"/>
  </r>
  <r>
    <x v="1"/>
    <x v="4"/>
    <x v="0"/>
    <x v="0"/>
    <n v="549"/>
  </r>
  <r>
    <x v="1"/>
    <x v="5"/>
    <x v="1"/>
    <x v="0"/>
    <n v="61"/>
  </r>
  <r>
    <x v="2"/>
    <x v="6"/>
    <x v="0"/>
    <x v="0"/>
    <n v="144"/>
  </r>
  <r>
    <x v="2"/>
    <x v="7"/>
    <x v="2"/>
    <x v="1"/>
    <n v="965"/>
  </r>
  <r>
    <x v="2"/>
    <x v="1"/>
    <x v="1"/>
    <x v="2"/>
    <n v="213"/>
  </r>
  <r>
    <x v="2"/>
    <x v="3"/>
    <x v="1"/>
    <x v="2"/>
    <n v="188"/>
  </r>
  <r>
    <x v="2"/>
    <x v="8"/>
    <x v="3"/>
    <x v="0"/>
    <n v="493"/>
  </r>
  <r>
    <x v="3"/>
    <x v="9"/>
    <x v="0"/>
    <x v="0"/>
    <n v="458"/>
  </r>
  <r>
    <x v="3"/>
    <x v="10"/>
    <x v="0"/>
    <x v="0"/>
    <n v="390"/>
  </r>
  <r>
    <x v="3"/>
    <x v="11"/>
    <x v="1"/>
    <x v="1"/>
    <n v="193"/>
  </r>
  <r>
    <x v="4"/>
    <x v="12"/>
    <x v="0"/>
    <x v="0"/>
    <n v="974"/>
  </r>
  <r>
    <x v="4"/>
    <x v="13"/>
    <x v="0"/>
    <x v="0"/>
    <n v="806"/>
  </r>
  <r>
    <x v="4"/>
    <x v="14"/>
    <x v="0"/>
    <x v="2"/>
    <n v="826"/>
  </r>
  <r>
    <x v="4"/>
    <x v="15"/>
    <x v="1"/>
    <x v="1"/>
    <n v="886"/>
  </r>
  <r>
    <x v="4"/>
    <x v="3"/>
    <x v="1"/>
    <x v="0"/>
    <n v="718"/>
  </r>
  <r>
    <x v="4"/>
    <x v="16"/>
    <x v="1"/>
    <x v="2"/>
    <n v="786"/>
  </r>
  <r>
    <x v="4"/>
    <x v="17"/>
    <x v="1"/>
    <x v="0"/>
    <n v="412"/>
  </r>
  <r>
    <x v="4"/>
    <x v="17"/>
    <x v="1"/>
    <x v="2"/>
    <n v="700"/>
  </r>
  <r>
    <x v="4"/>
    <x v="18"/>
    <x v="1"/>
    <x v="1"/>
    <n v="852"/>
  </r>
  <r>
    <x v="4"/>
    <x v="19"/>
    <x v="1"/>
    <x v="1"/>
    <n v="783"/>
  </r>
  <r>
    <x v="4"/>
    <x v="20"/>
    <x v="3"/>
    <x v="2"/>
    <n v="490"/>
  </r>
  <r>
    <x v="5"/>
    <x v="21"/>
    <x v="0"/>
    <x v="0"/>
    <n v="831"/>
  </r>
  <r>
    <x v="5"/>
    <x v="22"/>
    <x v="0"/>
    <x v="1"/>
    <n v="40"/>
  </r>
  <r>
    <x v="5"/>
    <x v="22"/>
    <x v="0"/>
    <x v="1"/>
    <n v="11"/>
  </r>
  <r>
    <x v="5"/>
    <x v="23"/>
    <x v="0"/>
    <x v="1"/>
    <n v="66"/>
  </r>
  <r>
    <x v="5"/>
    <x v="13"/>
    <x v="0"/>
    <x v="0"/>
    <n v="796"/>
  </r>
  <r>
    <x v="5"/>
    <x v="24"/>
    <x v="0"/>
    <x v="1"/>
    <n v="777"/>
  </r>
  <r>
    <x v="5"/>
    <x v="25"/>
    <x v="2"/>
    <x v="1"/>
    <n v="962"/>
  </r>
  <r>
    <x v="5"/>
    <x v="26"/>
    <x v="2"/>
    <x v="0"/>
    <n v="240"/>
  </r>
  <r>
    <x v="5"/>
    <x v="27"/>
    <x v="2"/>
    <x v="0"/>
    <n v="106"/>
  </r>
  <r>
    <x v="5"/>
    <x v="27"/>
    <x v="2"/>
    <x v="2"/>
    <n v="169"/>
  </r>
  <r>
    <x v="5"/>
    <x v="28"/>
    <x v="1"/>
    <x v="2"/>
    <n v="500"/>
  </r>
  <r>
    <x v="5"/>
    <x v="29"/>
    <x v="1"/>
    <x v="0"/>
    <n v="582"/>
  </r>
  <r>
    <x v="5"/>
    <x v="30"/>
    <x v="1"/>
    <x v="0"/>
    <n v="250"/>
  </r>
  <r>
    <x v="5"/>
    <x v="31"/>
    <x v="1"/>
    <x v="0"/>
    <n v="619"/>
  </r>
  <r>
    <x v="5"/>
    <x v="32"/>
    <x v="1"/>
    <x v="0"/>
    <n v="763"/>
  </r>
  <r>
    <x v="5"/>
    <x v="33"/>
    <x v="1"/>
    <x v="0"/>
    <n v="535"/>
  </r>
  <r>
    <x v="5"/>
    <x v="34"/>
    <x v="1"/>
    <x v="1"/>
    <n v="968"/>
  </r>
  <r>
    <x v="5"/>
    <x v="16"/>
    <x v="1"/>
    <x v="2"/>
    <n v="484"/>
  </r>
  <r>
    <x v="5"/>
    <x v="19"/>
    <x v="1"/>
    <x v="2"/>
    <n v="405"/>
  </r>
  <r>
    <x v="6"/>
    <x v="35"/>
    <x v="0"/>
    <x v="0"/>
    <n v="964"/>
  </r>
  <r>
    <x v="6"/>
    <x v="36"/>
    <x v="2"/>
    <x v="1"/>
    <n v="77"/>
  </r>
  <r>
    <x v="6"/>
    <x v="37"/>
    <x v="2"/>
    <x v="0"/>
    <n v="688"/>
  </r>
  <r>
    <x v="6"/>
    <x v="38"/>
    <x v="2"/>
    <x v="0"/>
    <n v="93"/>
  </r>
  <r>
    <x v="6"/>
    <x v="7"/>
    <x v="2"/>
    <x v="0"/>
    <n v="617"/>
  </r>
  <r>
    <x v="6"/>
    <x v="39"/>
    <x v="2"/>
    <x v="0"/>
    <n v="888"/>
  </r>
  <r>
    <x v="6"/>
    <x v="29"/>
    <x v="1"/>
    <x v="1"/>
    <n v="328"/>
  </r>
  <r>
    <x v="6"/>
    <x v="30"/>
    <x v="1"/>
    <x v="2"/>
    <n v="29"/>
  </r>
  <r>
    <x v="6"/>
    <x v="31"/>
    <x v="1"/>
    <x v="0"/>
    <n v="723"/>
  </r>
  <r>
    <x v="6"/>
    <x v="33"/>
    <x v="1"/>
    <x v="1"/>
    <n v="962"/>
  </r>
  <r>
    <x v="6"/>
    <x v="40"/>
    <x v="1"/>
    <x v="2"/>
    <n v="44"/>
  </r>
  <r>
    <x v="6"/>
    <x v="41"/>
    <x v="3"/>
    <x v="2"/>
    <n v="525"/>
  </r>
  <r>
    <x v="6"/>
    <x v="42"/>
    <x v="3"/>
    <x v="0"/>
    <n v="615"/>
  </r>
  <r>
    <x v="7"/>
    <x v="12"/>
    <x v="0"/>
    <x v="0"/>
    <n v="207"/>
  </r>
  <r>
    <x v="7"/>
    <x v="24"/>
    <x v="0"/>
    <x v="1"/>
    <n v="566"/>
  </r>
  <r>
    <x v="7"/>
    <x v="43"/>
    <x v="0"/>
    <x v="0"/>
    <n v="946"/>
  </r>
  <r>
    <x v="7"/>
    <x v="37"/>
    <x v="2"/>
    <x v="2"/>
    <n v="180"/>
  </r>
  <r>
    <x v="7"/>
    <x v="1"/>
    <x v="1"/>
    <x v="0"/>
    <n v="956"/>
  </r>
  <r>
    <x v="7"/>
    <x v="17"/>
    <x v="1"/>
    <x v="2"/>
    <n v="775"/>
  </r>
  <r>
    <x v="7"/>
    <x v="44"/>
    <x v="1"/>
    <x v="2"/>
    <n v="178"/>
  </r>
  <r>
    <x v="7"/>
    <x v="45"/>
    <x v="1"/>
    <x v="1"/>
    <n v="467"/>
  </r>
  <r>
    <x v="7"/>
    <x v="46"/>
    <x v="3"/>
    <x v="1"/>
    <n v="323"/>
  </r>
  <r>
    <x v="7"/>
    <x v="47"/>
    <x v="3"/>
    <x v="1"/>
    <n v="649"/>
  </r>
  <r>
    <x v="8"/>
    <x v="10"/>
    <x v="0"/>
    <x v="0"/>
    <n v="669"/>
  </r>
  <r>
    <x v="8"/>
    <x v="13"/>
    <x v="0"/>
    <x v="0"/>
    <n v="180"/>
  </r>
  <r>
    <x v="8"/>
    <x v="48"/>
    <x v="2"/>
    <x v="2"/>
    <n v="195"/>
  </r>
  <r>
    <x v="8"/>
    <x v="30"/>
    <x v="1"/>
    <x v="0"/>
    <n v="381"/>
  </r>
  <r>
    <x v="8"/>
    <x v="1"/>
    <x v="1"/>
    <x v="0"/>
    <n v="982"/>
  </r>
  <r>
    <x v="8"/>
    <x v="31"/>
    <x v="1"/>
    <x v="0"/>
    <n v="13"/>
  </r>
  <r>
    <x v="8"/>
    <x v="33"/>
    <x v="1"/>
    <x v="2"/>
    <n v="446"/>
  </r>
  <r>
    <x v="8"/>
    <x v="49"/>
    <x v="3"/>
    <x v="2"/>
    <n v="976"/>
  </r>
  <r>
    <x v="8"/>
    <x v="50"/>
    <x v="3"/>
    <x v="2"/>
    <n v="699"/>
  </r>
  <r>
    <x v="8"/>
    <x v="51"/>
    <x v="3"/>
    <x v="0"/>
    <n v="953"/>
  </r>
  <r>
    <x v="9"/>
    <x v="52"/>
    <x v="0"/>
    <x v="0"/>
    <n v="556"/>
  </r>
  <r>
    <x v="9"/>
    <x v="12"/>
    <x v="0"/>
    <x v="1"/>
    <n v="775"/>
  </r>
  <r>
    <x v="9"/>
    <x v="23"/>
    <x v="0"/>
    <x v="1"/>
    <n v="437"/>
  </r>
  <r>
    <x v="9"/>
    <x v="23"/>
    <x v="0"/>
    <x v="2"/>
    <n v="738"/>
  </r>
  <r>
    <x v="9"/>
    <x v="53"/>
    <x v="0"/>
    <x v="2"/>
    <n v="746"/>
  </r>
  <r>
    <x v="9"/>
    <x v="54"/>
    <x v="0"/>
    <x v="0"/>
    <n v="518"/>
  </r>
  <r>
    <x v="9"/>
    <x v="55"/>
    <x v="2"/>
    <x v="2"/>
    <n v="830"/>
  </r>
  <r>
    <x v="9"/>
    <x v="56"/>
    <x v="2"/>
    <x v="0"/>
    <n v="925"/>
  </r>
  <r>
    <x v="9"/>
    <x v="57"/>
    <x v="2"/>
    <x v="1"/>
    <n v="214"/>
  </r>
  <r>
    <x v="9"/>
    <x v="58"/>
    <x v="2"/>
    <x v="0"/>
    <n v="399"/>
  </r>
  <r>
    <x v="9"/>
    <x v="29"/>
    <x v="1"/>
    <x v="1"/>
    <n v="983"/>
  </r>
  <r>
    <x v="9"/>
    <x v="30"/>
    <x v="1"/>
    <x v="2"/>
    <n v="282"/>
  </r>
  <r>
    <x v="9"/>
    <x v="16"/>
    <x v="1"/>
    <x v="1"/>
    <n v="146"/>
  </r>
  <r>
    <x v="9"/>
    <x v="41"/>
    <x v="3"/>
    <x v="2"/>
    <n v="328"/>
  </r>
  <r>
    <x v="9"/>
    <x v="59"/>
    <x v="3"/>
    <x v="0"/>
    <n v="307"/>
  </r>
  <r>
    <x v="9"/>
    <x v="49"/>
    <x v="3"/>
    <x v="2"/>
    <n v="492"/>
  </r>
  <r>
    <x v="9"/>
    <x v="49"/>
    <x v="3"/>
    <x v="1"/>
    <n v="850"/>
  </r>
  <r>
    <x v="9"/>
    <x v="50"/>
    <x v="3"/>
    <x v="1"/>
    <n v="974"/>
  </r>
  <r>
    <x v="10"/>
    <x v="60"/>
    <x v="0"/>
    <x v="0"/>
    <n v="60"/>
  </r>
  <r>
    <x v="10"/>
    <x v="35"/>
    <x v="0"/>
    <x v="1"/>
    <n v="947"/>
  </r>
  <r>
    <x v="10"/>
    <x v="35"/>
    <x v="0"/>
    <x v="1"/>
    <n v="448"/>
  </r>
  <r>
    <x v="10"/>
    <x v="35"/>
    <x v="0"/>
    <x v="1"/>
    <n v="409"/>
  </r>
  <r>
    <x v="10"/>
    <x v="55"/>
    <x v="2"/>
    <x v="2"/>
    <n v="350"/>
  </r>
  <r>
    <x v="10"/>
    <x v="61"/>
    <x v="2"/>
    <x v="2"/>
    <n v="375"/>
  </r>
  <r>
    <x v="10"/>
    <x v="62"/>
    <x v="1"/>
    <x v="0"/>
    <n v="320"/>
  </r>
  <r>
    <x v="10"/>
    <x v="32"/>
    <x v="1"/>
    <x v="0"/>
    <n v="549"/>
  </r>
  <r>
    <x v="10"/>
    <x v="3"/>
    <x v="1"/>
    <x v="0"/>
    <n v="316"/>
  </r>
  <r>
    <x v="10"/>
    <x v="3"/>
    <x v="1"/>
    <x v="1"/>
    <n v="806"/>
  </r>
  <r>
    <x v="10"/>
    <x v="63"/>
    <x v="1"/>
    <x v="1"/>
    <n v="302"/>
  </r>
  <r>
    <x v="10"/>
    <x v="63"/>
    <x v="1"/>
    <x v="2"/>
    <n v="137"/>
  </r>
  <r>
    <x v="10"/>
    <x v="34"/>
    <x v="1"/>
    <x v="0"/>
    <n v="178"/>
  </r>
  <r>
    <x v="10"/>
    <x v="5"/>
    <x v="1"/>
    <x v="0"/>
    <n v="852"/>
  </r>
  <r>
    <x v="10"/>
    <x v="19"/>
    <x v="1"/>
    <x v="1"/>
    <n v="579"/>
  </r>
  <r>
    <x v="10"/>
    <x v="19"/>
    <x v="1"/>
    <x v="1"/>
    <n v="10"/>
  </r>
  <r>
    <x v="10"/>
    <x v="51"/>
    <x v="3"/>
    <x v="2"/>
    <n v="328"/>
  </r>
  <r>
    <x v="11"/>
    <x v="52"/>
    <x v="0"/>
    <x v="0"/>
    <n v="202"/>
  </r>
  <r>
    <x v="11"/>
    <x v="24"/>
    <x v="0"/>
    <x v="2"/>
    <n v="110"/>
  </r>
  <r>
    <x v="11"/>
    <x v="64"/>
    <x v="1"/>
    <x v="2"/>
    <n v="739"/>
  </r>
  <r>
    <x v="11"/>
    <x v="34"/>
    <x v="1"/>
    <x v="0"/>
    <n v="942"/>
  </r>
  <r>
    <x v="12"/>
    <x v="0"/>
    <x v="0"/>
    <x v="0"/>
    <n v="566"/>
  </r>
  <r>
    <x v="12"/>
    <x v="65"/>
    <x v="0"/>
    <x v="2"/>
    <n v="87"/>
  </r>
  <r>
    <x v="12"/>
    <x v="66"/>
    <x v="0"/>
    <x v="0"/>
    <n v="107"/>
  </r>
  <r>
    <x v="12"/>
    <x v="67"/>
    <x v="0"/>
    <x v="0"/>
    <n v="858"/>
  </r>
  <r>
    <x v="12"/>
    <x v="24"/>
    <x v="0"/>
    <x v="1"/>
    <n v="664"/>
  </r>
  <r>
    <x v="12"/>
    <x v="55"/>
    <x v="2"/>
    <x v="0"/>
    <n v="55"/>
  </r>
  <r>
    <x v="12"/>
    <x v="68"/>
    <x v="2"/>
    <x v="2"/>
    <n v="456"/>
  </r>
  <r>
    <x v="12"/>
    <x v="58"/>
    <x v="2"/>
    <x v="0"/>
    <n v="149"/>
  </r>
  <r>
    <x v="12"/>
    <x v="58"/>
    <x v="2"/>
    <x v="0"/>
    <n v="751"/>
  </r>
  <r>
    <x v="12"/>
    <x v="69"/>
    <x v="1"/>
    <x v="2"/>
    <n v="543"/>
  </r>
  <r>
    <x v="12"/>
    <x v="70"/>
    <x v="1"/>
    <x v="2"/>
    <n v="95"/>
  </r>
  <r>
    <x v="12"/>
    <x v="71"/>
    <x v="1"/>
    <x v="0"/>
    <n v="665"/>
  </r>
  <r>
    <x v="12"/>
    <x v="33"/>
    <x v="1"/>
    <x v="0"/>
    <n v="99"/>
  </r>
  <r>
    <x v="13"/>
    <x v="13"/>
    <x v="0"/>
    <x v="0"/>
    <n v="205"/>
  </r>
  <r>
    <x v="13"/>
    <x v="7"/>
    <x v="2"/>
    <x v="0"/>
    <n v="616"/>
  </r>
  <r>
    <x v="13"/>
    <x v="72"/>
    <x v="3"/>
    <x v="2"/>
    <n v="588"/>
  </r>
  <r>
    <x v="13"/>
    <x v="72"/>
    <x v="3"/>
    <x v="0"/>
    <n v="756"/>
  </r>
  <r>
    <x v="14"/>
    <x v="13"/>
    <x v="0"/>
    <x v="0"/>
    <n v="379"/>
  </r>
  <r>
    <x v="14"/>
    <x v="20"/>
    <x v="3"/>
    <x v="0"/>
    <n v="723"/>
  </r>
  <r>
    <x v="15"/>
    <x v="52"/>
    <x v="0"/>
    <x v="0"/>
    <n v="421"/>
  </r>
  <r>
    <x v="15"/>
    <x v="73"/>
    <x v="0"/>
    <x v="2"/>
    <n v="814"/>
  </r>
  <r>
    <x v="15"/>
    <x v="73"/>
    <x v="0"/>
    <x v="1"/>
    <n v="529"/>
  </r>
  <r>
    <x v="15"/>
    <x v="35"/>
    <x v="0"/>
    <x v="1"/>
    <n v="159"/>
  </r>
  <r>
    <x v="15"/>
    <x v="67"/>
    <x v="0"/>
    <x v="0"/>
    <n v="239"/>
  </r>
  <r>
    <x v="15"/>
    <x v="67"/>
    <x v="0"/>
    <x v="1"/>
    <n v="730"/>
  </r>
  <r>
    <x v="15"/>
    <x v="13"/>
    <x v="0"/>
    <x v="1"/>
    <n v="160"/>
  </r>
  <r>
    <x v="15"/>
    <x v="43"/>
    <x v="0"/>
    <x v="0"/>
    <n v="391"/>
  </r>
  <r>
    <x v="15"/>
    <x v="74"/>
    <x v="2"/>
    <x v="0"/>
    <n v="919"/>
  </r>
  <r>
    <x v="15"/>
    <x v="75"/>
    <x v="2"/>
    <x v="2"/>
    <n v="429"/>
  </r>
  <r>
    <x v="15"/>
    <x v="58"/>
    <x v="2"/>
    <x v="2"/>
    <n v="928"/>
  </r>
  <r>
    <x v="15"/>
    <x v="58"/>
    <x v="2"/>
    <x v="1"/>
    <n v="599"/>
  </r>
  <r>
    <x v="15"/>
    <x v="76"/>
    <x v="2"/>
    <x v="1"/>
    <n v="515"/>
  </r>
  <r>
    <x v="15"/>
    <x v="28"/>
    <x v="1"/>
    <x v="2"/>
    <n v="314"/>
  </r>
  <r>
    <x v="15"/>
    <x v="70"/>
    <x v="1"/>
    <x v="1"/>
    <n v="903"/>
  </r>
  <r>
    <x v="15"/>
    <x v="34"/>
    <x v="1"/>
    <x v="2"/>
    <n v="174"/>
  </r>
  <r>
    <x v="15"/>
    <x v="46"/>
    <x v="3"/>
    <x v="0"/>
    <n v="862"/>
  </r>
  <r>
    <x v="16"/>
    <x v="60"/>
    <x v="0"/>
    <x v="0"/>
    <n v="465"/>
  </r>
  <r>
    <x v="16"/>
    <x v="75"/>
    <x v="2"/>
    <x v="2"/>
    <n v="915"/>
  </r>
  <r>
    <x v="16"/>
    <x v="77"/>
    <x v="2"/>
    <x v="1"/>
    <n v="442"/>
  </r>
  <r>
    <x v="17"/>
    <x v="73"/>
    <x v="0"/>
    <x v="0"/>
    <n v="757"/>
  </r>
  <r>
    <x v="17"/>
    <x v="37"/>
    <x v="2"/>
    <x v="2"/>
    <n v="865"/>
  </r>
  <r>
    <x v="17"/>
    <x v="58"/>
    <x v="2"/>
    <x v="1"/>
    <n v="316"/>
  </r>
  <r>
    <x v="17"/>
    <x v="78"/>
    <x v="1"/>
    <x v="2"/>
    <n v="588"/>
  </r>
  <r>
    <x v="17"/>
    <x v="79"/>
    <x v="1"/>
    <x v="0"/>
    <n v="354"/>
  </r>
  <r>
    <x v="17"/>
    <x v="2"/>
    <x v="1"/>
    <x v="2"/>
    <n v="558"/>
  </r>
  <r>
    <x v="17"/>
    <x v="11"/>
    <x v="1"/>
    <x v="0"/>
    <n v="374"/>
  </r>
  <r>
    <x v="17"/>
    <x v="80"/>
    <x v="3"/>
    <x v="0"/>
    <n v="27"/>
  </r>
  <r>
    <x v="18"/>
    <x v="73"/>
    <x v="0"/>
    <x v="0"/>
    <n v="47"/>
  </r>
  <r>
    <x v="18"/>
    <x v="67"/>
    <x v="0"/>
    <x v="1"/>
    <n v="59"/>
  </r>
  <r>
    <x v="18"/>
    <x v="37"/>
    <x v="2"/>
    <x v="2"/>
    <n v="61"/>
  </r>
  <r>
    <x v="18"/>
    <x v="81"/>
    <x v="2"/>
    <x v="1"/>
    <n v="178"/>
  </r>
  <r>
    <x v="18"/>
    <x v="29"/>
    <x v="1"/>
    <x v="0"/>
    <n v="509"/>
  </r>
  <r>
    <x v="18"/>
    <x v="31"/>
    <x v="1"/>
    <x v="2"/>
    <n v="559"/>
  </r>
  <r>
    <x v="18"/>
    <x v="82"/>
    <x v="3"/>
    <x v="0"/>
    <n v="343"/>
  </r>
  <r>
    <x v="19"/>
    <x v="23"/>
    <x v="0"/>
    <x v="0"/>
    <n v="868"/>
  </r>
  <r>
    <x v="19"/>
    <x v="24"/>
    <x v="0"/>
    <x v="2"/>
    <n v="403"/>
  </r>
  <r>
    <x v="19"/>
    <x v="37"/>
    <x v="2"/>
    <x v="0"/>
    <n v="512"/>
  </r>
  <r>
    <x v="19"/>
    <x v="58"/>
    <x v="2"/>
    <x v="0"/>
    <n v="40"/>
  </r>
  <r>
    <x v="19"/>
    <x v="48"/>
    <x v="2"/>
    <x v="2"/>
    <n v="156"/>
  </r>
  <r>
    <x v="19"/>
    <x v="26"/>
    <x v="2"/>
    <x v="2"/>
    <n v="342"/>
  </r>
  <r>
    <x v="19"/>
    <x v="31"/>
    <x v="1"/>
    <x v="0"/>
    <n v="257"/>
  </r>
  <r>
    <x v="20"/>
    <x v="83"/>
    <x v="0"/>
    <x v="0"/>
    <n v="28"/>
  </r>
  <r>
    <x v="20"/>
    <x v="83"/>
    <x v="0"/>
    <x v="0"/>
    <n v="298"/>
  </r>
  <r>
    <x v="20"/>
    <x v="12"/>
    <x v="0"/>
    <x v="2"/>
    <n v="497"/>
  </r>
  <r>
    <x v="20"/>
    <x v="35"/>
    <x v="0"/>
    <x v="1"/>
    <n v="445"/>
  </r>
  <r>
    <x v="20"/>
    <x v="6"/>
    <x v="0"/>
    <x v="0"/>
    <n v="412"/>
  </r>
  <r>
    <x v="20"/>
    <x v="84"/>
    <x v="2"/>
    <x v="1"/>
    <n v="637"/>
  </r>
  <r>
    <x v="20"/>
    <x v="85"/>
    <x v="2"/>
    <x v="1"/>
    <n v="348"/>
  </r>
  <r>
    <x v="20"/>
    <x v="76"/>
    <x v="2"/>
    <x v="0"/>
    <n v="694"/>
  </r>
  <r>
    <x v="20"/>
    <x v="77"/>
    <x v="2"/>
    <x v="2"/>
    <n v="269"/>
  </r>
  <r>
    <x v="20"/>
    <x v="29"/>
    <x v="1"/>
    <x v="2"/>
    <n v="605"/>
  </r>
  <r>
    <x v="20"/>
    <x v="29"/>
    <x v="1"/>
    <x v="1"/>
    <n v="28"/>
  </r>
  <r>
    <x v="20"/>
    <x v="86"/>
    <x v="1"/>
    <x v="0"/>
    <n v="713"/>
  </r>
  <r>
    <x v="20"/>
    <x v="2"/>
    <x v="1"/>
    <x v="0"/>
    <n v="103"/>
  </r>
  <r>
    <x v="20"/>
    <x v="40"/>
    <x v="1"/>
    <x v="2"/>
    <n v="406"/>
  </r>
  <r>
    <x v="20"/>
    <x v="34"/>
    <x v="1"/>
    <x v="1"/>
    <n v="489"/>
  </r>
  <r>
    <x v="20"/>
    <x v="45"/>
    <x v="1"/>
    <x v="2"/>
    <n v="398"/>
  </r>
  <r>
    <x v="20"/>
    <x v="80"/>
    <x v="3"/>
    <x v="2"/>
    <n v="531"/>
  </r>
  <r>
    <x v="20"/>
    <x v="41"/>
    <x v="3"/>
    <x v="2"/>
    <n v="848"/>
  </r>
  <r>
    <x v="21"/>
    <x v="60"/>
    <x v="0"/>
    <x v="0"/>
    <n v="794"/>
  </r>
  <r>
    <x v="21"/>
    <x v="24"/>
    <x v="0"/>
    <x v="1"/>
    <n v="559"/>
  </r>
  <r>
    <x v="21"/>
    <x v="74"/>
    <x v="2"/>
    <x v="0"/>
    <n v="490"/>
  </r>
  <r>
    <x v="21"/>
    <x v="55"/>
    <x v="2"/>
    <x v="2"/>
    <n v="544"/>
  </r>
  <r>
    <x v="21"/>
    <x v="75"/>
    <x v="2"/>
    <x v="1"/>
    <n v="842"/>
  </r>
  <r>
    <x v="21"/>
    <x v="38"/>
    <x v="2"/>
    <x v="1"/>
    <n v="783"/>
  </r>
  <r>
    <x v="21"/>
    <x v="26"/>
    <x v="2"/>
    <x v="0"/>
    <n v="272"/>
  </r>
  <r>
    <x v="21"/>
    <x v="76"/>
    <x v="2"/>
    <x v="0"/>
    <n v="863"/>
  </r>
  <r>
    <x v="21"/>
    <x v="39"/>
    <x v="2"/>
    <x v="2"/>
    <n v="730"/>
  </r>
  <r>
    <x v="21"/>
    <x v="1"/>
    <x v="1"/>
    <x v="0"/>
    <n v="532"/>
  </r>
  <r>
    <x v="21"/>
    <x v="33"/>
    <x v="1"/>
    <x v="0"/>
    <n v="865"/>
  </r>
  <r>
    <x v="21"/>
    <x v="2"/>
    <x v="1"/>
    <x v="2"/>
    <n v="370"/>
  </r>
  <r>
    <x v="21"/>
    <x v="17"/>
    <x v="1"/>
    <x v="1"/>
    <n v="394"/>
  </r>
  <r>
    <x v="21"/>
    <x v="18"/>
    <x v="1"/>
    <x v="0"/>
    <n v="801"/>
  </r>
  <r>
    <x v="21"/>
    <x v="45"/>
    <x v="1"/>
    <x v="2"/>
    <n v="544"/>
  </r>
  <r>
    <x v="21"/>
    <x v="72"/>
    <x v="3"/>
    <x v="2"/>
    <n v="80"/>
  </r>
  <r>
    <x v="21"/>
    <x v="49"/>
    <x v="3"/>
    <x v="0"/>
    <n v="728"/>
  </r>
  <r>
    <x v="21"/>
    <x v="87"/>
    <x v="3"/>
    <x v="2"/>
    <n v="875"/>
  </r>
  <r>
    <x v="21"/>
    <x v="42"/>
    <x v="3"/>
    <x v="1"/>
    <n v="982"/>
  </r>
  <r>
    <x v="22"/>
    <x v="10"/>
    <x v="0"/>
    <x v="0"/>
    <n v="334"/>
  </r>
  <r>
    <x v="22"/>
    <x v="67"/>
    <x v="0"/>
    <x v="1"/>
    <n v="240"/>
  </r>
  <r>
    <x v="22"/>
    <x v="68"/>
    <x v="2"/>
    <x v="2"/>
    <n v="408"/>
  </r>
  <r>
    <x v="22"/>
    <x v="78"/>
    <x v="1"/>
    <x v="0"/>
    <n v="834"/>
  </r>
  <r>
    <x v="22"/>
    <x v="19"/>
    <x v="1"/>
    <x v="1"/>
    <n v="676"/>
  </r>
  <r>
    <x v="22"/>
    <x v="88"/>
    <x v="3"/>
    <x v="2"/>
    <n v="522"/>
  </r>
  <r>
    <x v="23"/>
    <x v="54"/>
    <x v="0"/>
    <x v="0"/>
    <n v="615"/>
  </r>
  <r>
    <x v="23"/>
    <x v="84"/>
    <x v="2"/>
    <x v="2"/>
    <n v="505"/>
  </r>
  <r>
    <x v="23"/>
    <x v="75"/>
    <x v="2"/>
    <x v="2"/>
    <n v="149"/>
  </r>
  <r>
    <x v="23"/>
    <x v="68"/>
    <x v="2"/>
    <x v="0"/>
    <n v="440"/>
  </r>
  <r>
    <x v="23"/>
    <x v="68"/>
    <x v="2"/>
    <x v="1"/>
    <n v="218"/>
  </r>
  <r>
    <x v="23"/>
    <x v="89"/>
    <x v="2"/>
    <x v="0"/>
    <n v="275"/>
  </r>
  <r>
    <x v="23"/>
    <x v="39"/>
    <x v="2"/>
    <x v="0"/>
    <n v="355"/>
  </r>
  <r>
    <x v="23"/>
    <x v="86"/>
    <x v="1"/>
    <x v="1"/>
    <n v="289"/>
  </r>
  <r>
    <x v="23"/>
    <x v="69"/>
    <x v="1"/>
    <x v="1"/>
    <n v="545"/>
  </r>
  <r>
    <x v="23"/>
    <x v="69"/>
    <x v="1"/>
    <x v="0"/>
    <n v="275"/>
  </r>
  <r>
    <x v="24"/>
    <x v="24"/>
    <x v="0"/>
    <x v="0"/>
    <n v="174"/>
  </r>
  <r>
    <x v="24"/>
    <x v="57"/>
    <x v="2"/>
    <x v="0"/>
    <n v="259"/>
  </r>
  <r>
    <x v="24"/>
    <x v="58"/>
    <x v="2"/>
    <x v="2"/>
    <n v="833"/>
  </r>
  <r>
    <x v="24"/>
    <x v="1"/>
    <x v="1"/>
    <x v="0"/>
    <n v="430"/>
  </r>
  <r>
    <x v="24"/>
    <x v="69"/>
    <x v="1"/>
    <x v="2"/>
    <n v="123"/>
  </r>
  <r>
    <x v="24"/>
    <x v="64"/>
    <x v="1"/>
    <x v="2"/>
    <n v="629"/>
  </r>
  <r>
    <x v="24"/>
    <x v="3"/>
    <x v="1"/>
    <x v="0"/>
    <n v="185"/>
  </r>
  <r>
    <x v="24"/>
    <x v="90"/>
    <x v="1"/>
    <x v="1"/>
    <n v="683"/>
  </r>
  <r>
    <x v="24"/>
    <x v="49"/>
    <x v="3"/>
    <x v="0"/>
    <n v="769"/>
  </r>
  <r>
    <x v="24"/>
    <x v="42"/>
    <x v="3"/>
    <x v="0"/>
    <n v="432"/>
  </r>
  <r>
    <x v="24"/>
    <x v="91"/>
    <x v="3"/>
    <x v="2"/>
    <n v="285"/>
  </r>
  <r>
    <x v="25"/>
    <x v="73"/>
    <x v="0"/>
    <x v="0"/>
    <n v="878"/>
  </r>
  <r>
    <x v="25"/>
    <x v="54"/>
    <x v="0"/>
    <x v="2"/>
    <n v="338"/>
  </r>
  <r>
    <x v="25"/>
    <x v="54"/>
    <x v="0"/>
    <x v="0"/>
    <n v="98"/>
  </r>
  <r>
    <x v="25"/>
    <x v="37"/>
    <x v="2"/>
    <x v="1"/>
    <n v="352"/>
  </r>
  <r>
    <x v="25"/>
    <x v="27"/>
    <x v="2"/>
    <x v="2"/>
    <n v="300"/>
  </r>
  <r>
    <x v="25"/>
    <x v="27"/>
    <x v="2"/>
    <x v="2"/>
    <n v="17"/>
  </r>
  <r>
    <x v="25"/>
    <x v="86"/>
    <x v="1"/>
    <x v="0"/>
    <n v="192"/>
  </r>
  <r>
    <x v="25"/>
    <x v="31"/>
    <x v="1"/>
    <x v="2"/>
    <n v="381"/>
  </r>
  <r>
    <x v="25"/>
    <x v="92"/>
    <x v="1"/>
    <x v="2"/>
    <n v="437"/>
  </r>
  <r>
    <x v="25"/>
    <x v="70"/>
    <x v="1"/>
    <x v="0"/>
    <n v="35"/>
  </r>
  <r>
    <x v="25"/>
    <x v="41"/>
    <x v="3"/>
    <x v="2"/>
    <n v="456"/>
  </r>
  <r>
    <x v="25"/>
    <x v="47"/>
    <x v="3"/>
    <x v="2"/>
    <n v="792"/>
  </r>
  <r>
    <x v="26"/>
    <x v="93"/>
    <x v="0"/>
    <x v="0"/>
    <n v="809"/>
  </r>
  <r>
    <x v="26"/>
    <x v="0"/>
    <x v="0"/>
    <x v="2"/>
    <n v="604"/>
  </r>
  <r>
    <x v="26"/>
    <x v="94"/>
    <x v="0"/>
    <x v="0"/>
    <n v="161"/>
  </r>
  <r>
    <x v="26"/>
    <x v="66"/>
    <x v="0"/>
    <x v="0"/>
    <n v="134"/>
  </r>
  <r>
    <x v="26"/>
    <x v="95"/>
    <x v="0"/>
    <x v="2"/>
    <n v="263"/>
  </r>
  <r>
    <x v="26"/>
    <x v="10"/>
    <x v="0"/>
    <x v="1"/>
    <n v="843"/>
  </r>
  <r>
    <x v="26"/>
    <x v="13"/>
    <x v="0"/>
    <x v="2"/>
    <n v="583"/>
  </r>
  <r>
    <x v="26"/>
    <x v="74"/>
    <x v="2"/>
    <x v="2"/>
    <n v="666"/>
  </r>
  <r>
    <x v="26"/>
    <x v="84"/>
    <x v="2"/>
    <x v="0"/>
    <n v="734"/>
  </r>
  <r>
    <x v="26"/>
    <x v="96"/>
    <x v="2"/>
    <x v="2"/>
    <n v="690"/>
  </r>
  <r>
    <x v="26"/>
    <x v="97"/>
    <x v="2"/>
    <x v="1"/>
    <n v="505"/>
  </r>
  <r>
    <x v="26"/>
    <x v="61"/>
    <x v="2"/>
    <x v="0"/>
    <n v="692"/>
  </r>
  <r>
    <x v="26"/>
    <x v="77"/>
    <x v="2"/>
    <x v="0"/>
    <n v="911"/>
  </r>
  <r>
    <x v="26"/>
    <x v="29"/>
    <x v="1"/>
    <x v="1"/>
    <n v="769"/>
  </r>
  <r>
    <x v="26"/>
    <x v="92"/>
    <x v="1"/>
    <x v="2"/>
    <n v="992"/>
  </r>
  <r>
    <x v="26"/>
    <x v="79"/>
    <x v="1"/>
    <x v="1"/>
    <n v="175"/>
  </r>
  <r>
    <x v="26"/>
    <x v="70"/>
    <x v="1"/>
    <x v="0"/>
    <n v="71"/>
  </r>
  <r>
    <x v="26"/>
    <x v="71"/>
    <x v="1"/>
    <x v="1"/>
    <n v="490"/>
  </r>
  <r>
    <x v="26"/>
    <x v="33"/>
    <x v="1"/>
    <x v="0"/>
    <n v="521"/>
  </r>
  <r>
    <x v="26"/>
    <x v="11"/>
    <x v="1"/>
    <x v="1"/>
    <n v="569"/>
  </r>
  <r>
    <x v="27"/>
    <x v="35"/>
    <x v="0"/>
    <x v="0"/>
    <n v="451"/>
  </r>
  <r>
    <x v="27"/>
    <x v="74"/>
    <x v="2"/>
    <x v="2"/>
    <n v="387"/>
  </r>
  <r>
    <x v="27"/>
    <x v="68"/>
    <x v="2"/>
    <x v="1"/>
    <n v="882"/>
  </r>
  <r>
    <x v="27"/>
    <x v="33"/>
    <x v="1"/>
    <x v="0"/>
    <n v="274"/>
  </r>
  <r>
    <x v="27"/>
    <x v="2"/>
    <x v="1"/>
    <x v="2"/>
    <n v="501"/>
  </r>
  <r>
    <x v="27"/>
    <x v="11"/>
    <x v="1"/>
    <x v="1"/>
    <n v="183"/>
  </r>
  <r>
    <x v="27"/>
    <x v="59"/>
    <x v="3"/>
    <x v="0"/>
    <n v="677"/>
  </r>
  <r>
    <x v="27"/>
    <x v="42"/>
    <x v="3"/>
    <x v="0"/>
    <n v="823"/>
  </r>
  <r>
    <x v="28"/>
    <x v="60"/>
    <x v="0"/>
    <x v="0"/>
    <n v="217"/>
  </r>
  <r>
    <x v="28"/>
    <x v="13"/>
    <x v="0"/>
    <x v="2"/>
    <n v="522"/>
  </r>
  <r>
    <x v="28"/>
    <x v="24"/>
    <x v="0"/>
    <x v="2"/>
    <n v="360"/>
  </r>
  <r>
    <x v="28"/>
    <x v="14"/>
    <x v="0"/>
    <x v="0"/>
    <n v="527"/>
  </r>
  <r>
    <x v="28"/>
    <x v="75"/>
    <x v="2"/>
    <x v="0"/>
    <n v="937"/>
  </r>
  <r>
    <x v="28"/>
    <x v="58"/>
    <x v="2"/>
    <x v="1"/>
    <n v="509"/>
  </r>
  <r>
    <x v="28"/>
    <x v="48"/>
    <x v="2"/>
    <x v="1"/>
    <n v="366"/>
  </r>
  <r>
    <x v="28"/>
    <x v="29"/>
    <x v="1"/>
    <x v="2"/>
    <n v="834"/>
  </r>
  <r>
    <x v="28"/>
    <x v="62"/>
    <x v="1"/>
    <x v="0"/>
    <n v="606"/>
  </r>
  <r>
    <x v="28"/>
    <x v="33"/>
    <x v="1"/>
    <x v="2"/>
    <n v="1"/>
  </r>
  <r>
    <x v="28"/>
    <x v="63"/>
    <x v="1"/>
    <x v="0"/>
    <n v="335"/>
  </r>
  <r>
    <x v="28"/>
    <x v="5"/>
    <x v="1"/>
    <x v="0"/>
    <n v="948"/>
  </r>
  <r>
    <x v="28"/>
    <x v="11"/>
    <x v="1"/>
    <x v="2"/>
    <n v="147"/>
  </r>
  <r>
    <x v="28"/>
    <x v="50"/>
    <x v="3"/>
    <x v="0"/>
    <n v="800"/>
  </r>
  <r>
    <x v="28"/>
    <x v="50"/>
    <x v="3"/>
    <x v="2"/>
    <n v="682"/>
  </r>
  <r>
    <x v="28"/>
    <x v="51"/>
    <x v="3"/>
    <x v="1"/>
    <n v="576"/>
  </r>
  <r>
    <x v="28"/>
    <x v="42"/>
    <x v="3"/>
    <x v="2"/>
    <n v="921"/>
  </r>
  <r>
    <x v="29"/>
    <x v="54"/>
    <x v="0"/>
    <x v="0"/>
    <n v="33"/>
  </r>
  <r>
    <x v="29"/>
    <x v="77"/>
    <x v="2"/>
    <x v="2"/>
    <n v="464"/>
  </r>
  <r>
    <x v="29"/>
    <x v="98"/>
    <x v="3"/>
    <x v="0"/>
    <n v="392"/>
  </r>
  <r>
    <x v="29"/>
    <x v="91"/>
    <x v="3"/>
    <x v="0"/>
    <n v="547"/>
  </r>
  <r>
    <x v="30"/>
    <x v="99"/>
    <x v="0"/>
    <x v="0"/>
    <n v="83"/>
  </r>
  <r>
    <x v="30"/>
    <x v="86"/>
    <x v="1"/>
    <x v="1"/>
    <n v="247"/>
  </r>
  <r>
    <x v="30"/>
    <x v="64"/>
    <x v="1"/>
    <x v="2"/>
    <n v="929"/>
  </r>
  <r>
    <x v="30"/>
    <x v="5"/>
    <x v="1"/>
    <x v="0"/>
    <n v="952"/>
  </r>
  <r>
    <x v="31"/>
    <x v="83"/>
    <x v="0"/>
    <x v="0"/>
    <n v="812"/>
  </r>
  <r>
    <x v="31"/>
    <x v="12"/>
    <x v="0"/>
    <x v="1"/>
    <n v="352"/>
  </r>
  <r>
    <x v="31"/>
    <x v="60"/>
    <x v="0"/>
    <x v="1"/>
    <n v="527"/>
  </r>
  <r>
    <x v="31"/>
    <x v="24"/>
    <x v="0"/>
    <x v="0"/>
    <n v="97"/>
  </r>
  <r>
    <x v="31"/>
    <x v="24"/>
    <x v="0"/>
    <x v="0"/>
    <n v="0"/>
  </r>
  <r>
    <x v="31"/>
    <x v="100"/>
    <x v="0"/>
    <x v="2"/>
    <n v="119"/>
  </r>
  <r>
    <x v="31"/>
    <x v="75"/>
    <x v="2"/>
    <x v="0"/>
    <n v="957"/>
  </r>
  <r>
    <x v="31"/>
    <x v="68"/>
    <x v="2"/>
    <x v="0"/>
    <n v="215"/>
  </r>
  <r>
    <x v="31"/>
    <x v="26"/>
    <x v="2"/>
    <x v="2"/>
    <n v="707"/>
  </r>
  <r>
    <x v="31"/>
    <x v="31"/>
    <x v="1"/>
    <x v="1"/>
    <n v="483"/>
  </r>
  <r>
    <x v="31"/>
    <x v="32"/>
    <x v="1"/>
    <x v="2"/>
    <n v="517"/>
  </r>
  <r>
    <x v="31"/>
    <x v="33"/>
    <x v="1"/>
    <x v="1"/>
    <n v="219"/>
  </r>
  <r>
    <x v="31"/>
    <x v="82"/>
    <x v="3"/>
    <x v="1"/>
    <n v="158"/>
  </r>
  <r>
    <x v="32"/>
    <x v="53"/>
    <x v="0"/>
    <x v="0"/>
    <n v="473"/>
  </r>
  <r>
    <x v="32"/>
    <x v="56"/>
    <x v="2"/>
    <x v="2"/>
    <n v="321"/>
  </r>
  <r>
    <x v="32"/>
    <x v="57"/>
    <x v="2"/>
    <x v="0"/>
    <n v="176"/>
  </r>
  <r>
    <x v="32"/>
    <x v="96"/>
    <x v="2"/>
    <x v="1"/>
    <n v="778"/>
  </r>
  <r>
    <x v="32"/>
    <x v="76"/>
    <x v="2"/>
    <x v="0"/>
    <n v="334"/>
  </r>
  <r>
    <x v="32"/>
    <x v="28"/>
    <x v="1"/>
    <x v="0"/>
    <n v="18"/>
  </r>
  <r>
    <x v="32"/>
    <x v="28"/>
    <x v="1"/>
    <x v="1"/>
    <n v="581"/>
  </r>
  <r>
    <x v="32"/>
    <x v="29"/>
    <x v="1"/>
    <x v="0"/>
    <n v="260"/>
  </r>
  <r>
    <x v="32"/>
    <x v="78"/>
    <x v="1"/>
    <x v="2"/>
    <n v="63"/>
  </r>
  <r>
    <x v="32"/>
    <x v="32"/>
    <x v="1"/>
    <x v="0"/>
    <n v="454"/>
  </r>
  <r>
    <x v="32"/>
    <x v="64"/>
    <x v="1"/>
    <x v="0"/>
    <n v="732"/>
  </r>
  <r>
    <x v="32"/>
    <x v="16"/>
    <x v="1"/>
    <x v="1"/>
    <n v="351"/>
  </r>
  <r>
    <x v="32"/>
    <x v="18"/>
    <x v="1"/>
    <x v="0"/>
    <n v="872"/>
  </r>
  <r>
    <x v="32"/>
    <x v="98"/>
    <x v="3"/>
    <x v="1"/>
    <n v="375"/>
  </r>
  <r>
    <x v="32"/>
    <x v="88"/>
    <x v="3"/>
    <x v="1"/>
    <n v="559"/>
  </r>
  <r>
    <x v="32"/>
    <x v="49"/>
    <x v="3"/>
    <x v="0"/>
    <n v="602"/>
  </r>
  <r>
    <x v="32"/>
    <x v="101"/>
    <x v="3"/>
    <x v="0"/>
    <n v="184"/>
  </r>
  <r>
    <x v="32"/>
    <x v="102"/>
    <x v="3"/>
    <x v="2"/>
    <n v="88"/>
  </r>
  <r>
    <x v="33"/>
    <x v="43"/>
    <x v="0"/>
    <x v="0"/>
    <n v="976"/>
  </r>
  <r>
    <x v="33"/>
    <x v="103"/>
    <x v="2"/>
    <x v="1"/>
    <n v="396"/>
  </r>
  <r>
    <x v="33"/>
    <x v="58"/>
    <x v="2"/>
    <x v="2"/>
    <n v="510"/>
  </r>
  <r>
    <x v="33"/>
    <x v="76"/>
    <x v="2"/>
    <x v="2"/>
    <n v="417"/>
  </r>
  <r>
    <x v="33"/>
    <x v="1"/>
    <x v="1"/>
    <x v="1"/>
    <n v="165"/>
  </r>
  <r>
    <x v="33"/>
    <x v="86"/>
    <x v="1"/>
    <x v="0"/>
    <n v="327"/>
  </r>
  <r>
    <x v="34"/>
    <x v="73"/>
    <x v="0"/>
    <x v="0"/>
    <n v="936"/>
  </r>
  <r>
    <x v="34"/>
    <x v="60"/>
    <x v="0"/>
    <x v="1"/>
    <n v="159"/>
  </r>
  <r>
    <x v="34"/>
    <x v="13"/>
    <x v="0"/>
    <x v="0"/>
    <n v="472"/>
  </r>
  <r>
    <x v="34"/>
    <x v="13"/>
    <x v="0"/>
    <x v="2"/>
    <n v="403"/>
  </r>
  <r>
    <x v="34"/>
    <x v="54"/>
    <x v="0"/>
    <x v="1"/>
    <n v="339"/>
  </r>
  <r>
    <x v="34"/>
    <x v="36"/>
    <x v="2"/>
    <x v="2"/>
    <n v="733"/>
  </r>
  <r>
    <x v="34"/>
    <x v="37"/>
    <x v="2"/>
    <x v="1"/>
    <n v="595"/>
  </r>
  <r>
    <x v="34"/>
    <x v="28"/>
    <x v="1"/>
    <x v="0"/>
    <n v="305"/>
  </r>
  <r>
    <x v="34"/>
    <x v="28"/>
    <x v="1"/>
    <x v="1"/>
    <n v="778"/>
  </r>
  <r>
    <x v="34"/>
    <x v="70"/>
    <x v="1"/>
    <x v="1"/>
    <n v="706"/>
  </r>
  <r>
    <x v="34"/>
    <x v="64"/>
    <x v="1"/>
    <x v="0"/>
    <n v="664"/>
  </r>
  <r>
    <x v="34"/>
    <x v="63"/>
    <x v="1"/>
    <x v="0"/>
    <n v="500"/>
  </r>
  <r>
    <x v="34"/>
    <x v="45"/>
    <x v="1"/>
    <x v="1"/>
    <n v="327"/>
  </r>
  <r>
    <x v="35"/>
    <x v="43"/>
    <x v="0"/>
    <x v="0"/>
    <n v="149"/>
  </r>
  <r>
    <x v="35"/>
    <x v="75"/>
    <x v="2"/>
    <x v="0"/>
    <n v="990"/>
  </r>
  <r>
    <x v="35"/>
    <x v="68"/>
    <x v="2"/>
    <x v="2"/>
    <n v="849"/>
  </r>
  <r>
    <x v="35"/>
    <x v="33"/>
    <x v="1"/>
    <x v="1"/>
    <n v="280"/>
  </r>
  <r>
    <x v="35"/>
    <x v="33"/>
    <x v="1"/>
    <x v="0"/>
    <n v="86"/>
  </r>
  <r>
    <x v="35"/>
    <x v="3"/>
    <x v="1"/>
    <x v="0"/>
    <n v="421"/>
  </r>
  <r>
    <x v="35"/>
    <x v="44"/>
    <x v="1"/>
    <x v="0"/>
    <n v="524"/>
  </r>
  <r>
    <x v="35"/>
    <x v="102"/>
    <x v="3"/>
    <x v="0"/>
    <n v="560"/>
  </r>
  <r>
    <x v="35"/>
    <x v="104"/>
    <x v="3"/>
    <x v="1"/>
    <n v="564"/>
  </r>
  <r>
    <x v="35"/>
    <x v="104"/>
    <x v="3"/>
    <x v="1"/>
    <n v="610"/>
  </r>
  <r>
    <x v="36"/>
    <x v="100"/>
    <x v="0"/>
    <x v="0"/>
    <n v="946"/>
  </r>
  <r>
    <x v="36"/>
    <x v="43"/>
    <x v="0"/>
    <x v="1"/>
    <n v="861"/>
  </r>
  <r>
    <x v="36"/>
    <x v="36"/>
    <x v="2"/>
    <x v="1"/>
    <n v="331"/>
  </r>
  <r>
    <x v="36"/>
    <x v="37"/>
    <x v="2"/>
    <x v="0"/>
    <n v="544"/>
  </r>
  <r>
    <x v="36"/>
    <x v="57"/>
    <x v="2"/>
    <x v="1"/>
    <n v="922"/>
  </r>
  <r>
    <x v="36"/>
    <x v="38"/>
    <x v="2"/>
    <x v="0"/>
    <n v="630"/>
  </r>
  <r>
    <x v="36"/>
    <x v="48"/>
    <x v="2"/>
    <x v="0"/>
    <n v="356"/>
  </r>
  <r>
    <x v="36"/>
    <x v="89"/>
    <x v="2"/>
    <x v="0"/>
    <n v="666"/>
  </r>
  <r>
    <x v="36"/>
    <x v="105"/>
    <x v="2"/>
    <x v="0"/>
    <n v="711"/>
  </r>
  <r>
    <x v="36"/>
    <x v="77"/>
    <x v="2"/>
    <x v="1"/>
    <n v="837"/>
  </r>
  <r>
    <x v="36"/>
    <x v="28"/>
    <x v="1"/>
    <x v="2"/>
    <n v="54"/>
  </r>
  <r>
    <x v="36"/>
    <x v="79"/>
    <x v="1"/>
    <x v="2"/>
    <n v="360"/>
  </r>
  <r>
    <x v="36"/>
    <x v="34"/>
    <x v="1"/>
    <x v="1"/>
    <n v="351"/>
  </r>
  <r>
    <x v="36"/>
    <x v="45"/>
    <x v="1"/>
    <x v="1"/>
    <n v="396"/>
  </r>
  <r>
    <x v="36"/>
    <x v="45"/>
    <x v="1"/>
    <x v="2"/>
    <n v="810"/>
  </r>
  <r>
    <x v="36"/>
    <x v="8"/>
    <x v="3"/>
    <x v="1"/>
    <n v="80"/>
  </r>
  <r>
    <x v="36"/>
    <x v="87"/>
    <x v="3"/>
    <x v="0"/>
    <n v="371"/>
  </r>
  <r>
    <x v="36"/>
    <x v="87"/>
    <x v="3"/>
    <x v="2"/>
    <n v="812"/>
  </r>
  <r>
    <x v="36"/>
    <x v="42"/>
    <x v="3"/>
    <x v="0"/>
    <n v="190"/>
  </r>
  <r>
    <x v="36"/>
    <x v="91"/>
    <x v="3"/>
    <x v="0"/>
    <n v="371"/>
  </r>
  <r>
    <x v="36"/>
    <x v="106"/>
    <x v="3"/>
    <x v="0"/>
    <n v="730"/>
  </r>
  <r>
    <x v="36"/>
    <x v="107"/>
    <x v="3"/>
    <x v="1"/>
    <n v="660"/>
  </r>
  <r>
    <x v="37"/>
    <x v="10"/>
    <x v="0"/>
    <x v="0"/>
    <n v="367"/>
  </r>
  <r>
    <x v="37"/>
    <x v="10"/>
    <x v="0"/>
    <x v="1"/>
    <n v="28"/>
  </r>
  <r>
    <x v="37"/>
    <x v="6"/>
    <x v="0"/>
    <x v="1"/>
    <n v="700"/>
  </r>
  <r>
    <x v="37"/>
    <x v="43"/>
    <x v="0"/>
    <x v="0"/>
    <n v="728"/>
  </r>
  <r>
    <x v="37"/>
    <x v="38"/>
    <x v="2"/>
    <x v="0"/>
    <n v="475"/>
  </r>
  <r>
    <x v="37"/>
    <x v="96"/>
    <x v="2"/>
    <x v="0"/>
    <n v="83"/>
  </r>
  <r>
    <x v="37"/>
    <x v="96"/>
    <x v="2"/>
    <x v="1"/>
    <n v="894"/>
  </r>
  <r>
    <x v="37"/>
    <x v="81"/>
    <x v="2"/>
    <x v="1"/>
    <n v="496"/>
  </r>
  <r>
    <x v="37"/>
    <x v="30"/>
    <x v="1"/>
    <x v="1"/>
    <n v="788"/>
  </r>
  <r>
    <x v="37"/>
    <x v="62"/>
    <x v="1"/>
    <x v="1"/>
    <n v="42"/>
  </r>
  <r>
    <x v="37"/>
    <x v="33"/>
    <x v="1"/>
    <x v="0"/>
    <n v="410"/>
  </r>
  <r>
    <x v="37"/>
    <x v="64"/>
    <x v="1"/>
    <x v="0"/>
    <n v="354"/>
  </r>
  <r>
    <x v="37"/>
    <x v="64"/>
    <x v="1"/>
    <x v="1"/>
    <n v="128"/>
  </r>
  <r>
    <x v="37"/>
    <x v="40"/>
    <x v="1"/>
    <x v="0"/>
    <n v="724"/>
  </r>
  <r>
    <x v="37"/>
    <x v="11"/>
    <x v="1"/>
    <x v="1"/>
    <n v="628"/>
  </r>
  <r>
    <x v="37"/>
    <x v="16"/>
    <x v="1"/>
    <x v="1"/>
    <n v="235"/>
  </r>
  <r>
    <x v="37"/>
    <x v="82"/>
    <x v="3"/>
    <x v="0"/>
    <n v="759"/>
  </r>
  <r>
    <x v="37"/>
    <x v="46"/>
    <x v="3"/>
    <x v="0"/>
    <n v="152"/>
  </r>
  <r>
    <x v="37"/>
    <x v="108"/>
    <x v="3"/>
    <x v="2"/>
    <n v="409"/>
  </r>
  <r>
    <x v="37"/>
    <x v="108"/>
    <x v="3"/>
    <x v="1"/>
    <n v="950"/>
  </r>
  <r>
    <x v="38"/>
    <x v="67"/>
    <x v="0"/>
    <x v="0"/>
    <n v="996"/>
  </r>
  <r>
    <x v="38"/>
    <x v="67"/>
    <x v="0"/>
    <x v="0"/>
    <n v="433"/>
  </r>
  <r>
    <x v="38"/>
    <x v="103"/>
    <x v="2"/>
    <x v="0"/>
    <n v="608"/>
  </r>
  <r>
    <x v="38"/>
    <x v="25"/>
    <x v="2"/>
    <x v="0"/>
    <n v="73"/>
  </r>
  <r>
    <x v="38"/>
    <x v="48"/>
    <x v="2"/>
    <x v="0"/>
    <n v="792"/>
  </r>
  <r>
    <x v="38"/>
    <x v="109"/>
    <x v="2"/>
    <x v="2"/>
    <n v="281"/>
  </r>
  <r>
    <x v="38"/>
    <x v="27"/>
    <x v="2"/>
    <x v="1"/>
    <n v="233"/>
  </r>
  <r>
    <x v="38"/>
    <x v="30"/>
    <x v="1"/>
    <x v="0"/>
    <n v="536"/>
  </r>
  <r>
    <x v="38"/>
    <x v="11"/>
    <x v="1"/>
    <x v="2"/>
    <n v="409"/>
  </r>
  <r>
    <x v="38"/>
    <x v="17"/>
    <x v="1"/>
    <x v="2"/>
    <n v="55"/>
  </r>
  <r>
    <x v="38"/>
    <x v="98"/>
    <x v="3"/>
    <x v="1"/>
    <n v="375"/>
  </r>
  <r>
    <x v="38"/>
    <x v="41"/>
    <x v="3"/>
    <x v="1"/>
    <n v="28"/>
  </r>
  <r>
    <x v="38"/>
    <x v="88"/>
    <x v="3"/>
    <x v="2"/>
    <n v="240"/>
  </r>
  <r>
    <x v="38"/>
    <x v="49"/>
    <x v="3"/>
    <x v="2"/>
    <n v="529"/>
  </r>
  <r>
    <x v="38"/>
    <x v="49"/>
    <x v="3"/>
    <x v="0"/>
    <n v="939"/>
  </r>
  <r>
    <x v="38"/>
    <x v="47"/>
    <x v="3"/>
    <x v="2"/>
    <n v="644"/>
  </r>
  <r>
    <x v="38"/>
    <x v="42"/>
    <x v="3"/>
    <x v="0"/>
    <n v="933"/>
  </r>
  <r>
    <x v="39"/>
    <x v="10"/>
    <x v="0"/>
    <x v="0"/>
    <n v="857"/>
  </r>
  <r>
    <x v="39"/>
    <x v="54"/>
    <x v="0"/>
    <x v="2"/>
    <n v="510"/>
  </r>
  <r>
    <x v="39"/>
    <x v="38"/>
    <x v="2"/>
    <x v="0"/>
    <n v="914"/>
  </r>
  <r>
    <x v="39"/>
    <x v="58"/>
    <x v="2"/>
    <x v="2"/>
    <n v="630"/>
  </r>
  <r>
    <x v="39"/>
    <x v="97"/>
    <x v="2"/>
    <x v="1"/>
    <n v="737"/>
  </r>
  <r>
    <x v="39"/>
    <x v="105"/>
    <x v="2"/>
    <x v="0"/>
    <n v="401"/>
  </r>
  <r>
    <x v="39"/>
    <x v="1"/>
    <x v="1"/>
    <x v="0"/>
    <n v="934"/>
  </r>
  <r>
    <x v="39"/>
    <x v="92"/>
    <x v="1"/>
    <x v="1"/>
    <n v="275"/>
  </r>
  <r>
    <x v="39"/>
    <x v="63"/>
    <x v="1"/>
    <x v="1"/>
    <n v="712"/>
  </r>
  <r>
    <x v="39"/>
    <x v="11"/>
    <x v="1"/>
    <x v="0"/>
    <n v="417"/>
  </r>
  <r>
    <x v="39"/>
    <x v="80"/>
    <x v="3"/>
    <x v="2"/>
    <n v="867"/>
  </r>
  <r>
    <x v="40"/>
    <x v="43"/>
    <x v="0"/>
    <x v="0"/>
    <n v="790"/>
  </r>
  <r>
    <x v="40"/>
    <x v="14"/>
    <x v="0"/>
    <x v="2"/>
    <n v="836"/>
  </r>
  <r>
    <x v="40"/>
    <x v="74"/>
    <x v="2"/>
    <x v="0"/>
    <n v="443"/>
  </r>
  <r>
    <x v="40"/>
    <x v="37"/>
    <x v="2"/>
    <x v="0"/>
    <n v="84"/>
  </r>
  <r>
    <x v="40"/>
    <x v="110"/>
    <x v="2"/>
    <x v="0"/>
    <n v="898"/>
  </r>
  <r>
    <x v="40"/>
    <x v="1"/>
    <x v="1"/>
    <x v="0"/>
    <n v="914"/>
  </r>
  <r>
    <x v="40"/>
    <x v="79"/>
    <x v="1"/>
    <x v="0"/>
    <n v="151"/>
  </r>
  <r>
    <x v="40"/>
    <x v="79"/>
    <x v="1"/>
    <x v="1"/>
    <n v="293"/>
  </r>
  <r>
    <x v="40"/>
    <x v="32"/>
    <x v="1"/>
    <x v="1"/>
    <n v="397"/>
  </r>
  <r>
    <x v="40"/>
    <x v="40"/>
    <x v="1"/>
    <x v="0"/>
    <n v="232"/>
  </r>
  <r>
    <x v="40"/>
    <x v="34"/>
    <x v="1"/>
    <x v="0"/>
    <n v="582"/>
  </r>
  <r>
    <x v="40"/>
    <x v="11"/>
    <x v="1"/>
    <x v="0"/>
    <n v="872"/>
  </r>
  <r>
    <x v="40"/>
    <x v="16"/>
    <x v="1"/>
    <x v="1"/>
    <n v="617"/>
  </r>
  <r>
    <x v="40"/>
    <x v="16"/>
    <x v="1"/>
    <x v="0"/>
    <n v="65"/>
  </r>
  <r>
    <x v="40"/>
    <x v="17"/>
    <x v="1"/>
    <x v="0"/>
    <n v="689"/>
  </r>
  <r>
    <x v="40"/>
    <x v="45"/>
    <x v="1"/>
    <x v="1"/>
    <n v="136"/>
  </r>
  <r>
    <x v="40"/>
    <x v="41"/>
    <x v="3"/>
    <x v="2"/>
    <n v="177"/>
  </r>
  <r>
    <x v="40"/>
    <x v="106"/>
    <x v="3"/>
    <x v="2"/>
    <n v="739"/>
  </r>
  <r>
    <x v="41"/>
    <x v="21"/>
    <x v="0"/>
    <x v="0"/>
    <n v="154"/>
  </r>
  <r>
    <x v="41"/>
    <x v="10"/>
    <x v="0"/>
    <x v="0"/>
    <n v="989"/>
  </r>
  <r>
    <x v="41"/>
    <x v="24"/>
    <x v="0"/>
    <x v="2"/>
    <n v="696"/>
  </r>
  <r>
    <x v="41"/>
    <x v="55"/>
    <x v="2"/>
    <x v="1"/>
    <n v="457"/>
  </r>
  <r>
    <x v="41"/>
    <x v="75"/>
    <x v="2"/>
    <x v="0"/>
    <n v="9"/>
  </r>
  <r>
    <x v="41"/>
    <x v="96"/>
    <x v="2"/>
    <x v="0"/>
    <n v="900"/>
  </r>
  <r>
    <x v="41"/>
    <x v="26"/>
    <x v="2"/>
    <x v="1"/>
    <n v="897"/>
  </r>
  <r>
    <x v="41"/>
    <x v="61"/>
    <x v="2"/>
    <x v="0"/>
    <n v="210"/>
  </r>
  <r>
    <x v="41"/>
    <x v="39"/>
    <x v="2"/>
    <x v="0"/>
    <n v="855"/>
  </r>
  <r>
    <x v="41"/>
    <x v="15"/>
    <x v="1"/>
    <x v="1"/>
    <n v="675"/>
  </r>
  <r>
    <x v="41"/>
    <x v="29"/>
    <x v="1"/>
    <x v="2"/>
    <n v="163"/>
  </r>
  <r>
    <x v="41"/>
    <x v="71"/>
    <x v="1"/>
    <x v="1"/>
    <n v="662"/>
  </r>
  <r>
    <x v="41"/>
    <x v="45"/>
    <x v="1"/>
    <x v="1"/>
    <n v="454"/>
  </r>
  <r>
    <x v="41"/>
    <x v="49"/>
    <x v="3"/>
    <x v="2"/>
    <n v="999"/>
  </r>
  <r>
    <x v="42"/>
    <x v="24"/>
    <x v="0"/>
    <x v="0"/>
    <n v="318"/>
  </r>
  <r>
    <x v="42"/>
    <x v="14"/>
    <x v="0"/>
    <x v="2"/>
    <n v="519"/>
  </r>
  <r>
    <x v="42"/>
    <x v="75"/>
    <x v="2"/>
    <x v="0"/>
    <n v="875"/>
  </r>
  <r>
    <x v="42"/>
    <x v="96"/>
    <x v="2"/>
    <x v="2"/>
    <n v="96"/>
  </r>
  <r>
    <x v="42"/>
    <x v="105"/>
    <x v="2"/>
    <x v="1"/>
    <n v="314"/>
  </r>
  <r>
    <x v="42"/>
    <x v="110"/>
    <x v="2"/>
    <x v="1"/>
    <n v="670"/>
  </r>
  <r>
    <x v="42"/>
    <x v="78"/>
    <x v="1"/>
    <x v="0"/>
    <n v="971"/>
  </r>
  <r>
    <x v="42"/>
    <x v="64"/>
    <x v="1"/>
    <x v="2"/>
    <n v="412"/>
  </r>
  <r>
    <x v="42"/>
    <x v="17"/>
    <x v="1"/>
    <x v="0"/>
    <n v="716"/>
  </r>
  <r>
    <x v="42"/>
    <x v="82"/>
    <x v="3"/>
    <x v="1"/>
    <n v="842"/>
  </r>
  <r>
    <x v="42"/>
    <x v="91"/>
    <x v="3"/>
    <x v="0"/>
    <n v="518"/>
  </r>
  <r>
    <x v="43"/>
    <x v="60"/>
    <x v="0"/>
    <x v="0"/>
    <n v="71"/>
  </r>
  <r>
    <x v="43"/>
    <x v="35"/>
    <x v="0"/>
    <x v="2"/>
    <n v="761"/>
  </r>
  <r>
    <x v="43"/>
    <x v="68"/>
    <x v="2"/>
    <x v="0"/>
    <n v="671"/>
  </r>
  <r>
    <x v="43"/>
    <x v="88"/>
    <x v="3"/>
    <x v="1"/>
    <n v="320"/>
  </r>
  <r>
    <x v="44"/>
    <x v="22"/>
    <x v="0"/>
    <x v="0"/>
    <n v="650"/>
  </r>
  <r>
    <x v="44"/>
    <x v="12"/>
    <x v="0"/>
    <x v="0"/>
    <n v="392"/>
  </r>
  <r>
    <x v="44"/>
    <x v="95"/>
    <x v="0"/>
    <x v="1"/>
    <n v="296"/>
  </r>
  <r>
    <x v="44"/>
    <x v="73"/>
    <x v="0"/>
    <x v="0"/>
    <n v="915"/>
  </r>
  <r>
    <x v="44"/>
    <x v="23"/>
    <x v="0"/>
    <x v="1"/>
    <n v="281"/>
  </r>
  <r>
    <x v="44"/>
    <x v="53"/>
    <x v="0"/>
    <x v="2"/>
    <n v="656"/>
  </r>
  <r>
    <x v="44"/>
    <x v="13"/>
    <x v="0"/>
    <x v="0"/>
    <n v="997"/>
  </r>
  <r>
    <x v="44"/>
    <x v="6"/>
    <x v="0"/>
    <x v="1"/>
    <n v="465"/>
  </r>
  <r>
    <x v="44"/>
    <x v="43"/>
    <x v="0"/>
    <x v="1"/>
    <n v="316"/>
  </r>
  <r>
    <x v="44"/>
    <x v="36"/>
    <x v="2"/>
    <x v="2"/>
    <n v="760"/>
  </r>
  <r>
    <x v="44"/>
    <x v="58"/>
    <x v="2"/>
    <x v="2"/>
    <n v="11"/>
  </r>
  <r>
    <x v="44"/>
    <x v="48"/>
    <x v="2"/>
    <x v="2"/>
    <n v="10"/>
  </r>
  <r>
    <x v="44"/>
    <x v="85"/>
    <x v="2"/>
    <x v="2"/>
    <n v="983"/>
  </r>
  <r>
    <x v="44"/>
    <x v="77"/>
    <x v="2"/>
    <x v="1"/>
    <n v="328"/>
  </r>
  <r>
    <x v="44"/>
    <x v="1"/>
    <x v="1"/>
    <x v="0"/>
    <n v="357"/>
  </r>
  <r>
    <x v="44"/>
    <x v="69"/>
    <x v="1"/>
    <x v="0"/>
    <n v="609"/>
  </r>
  <r>
    <x v="44"/>
    <x v="18"/>
    <x v="1"/>
    <x v="0"/>
    <n v="434"/>
  </r>
  <r>
    <x v="44"/>
    <x v="19"/>
    <x v="1"/>
    <x v="0"/>
    <n v="336"/>
  </r>
  <r>
    <x v="45"/>
    <x v="111"/>
    <x v="0"/>
    <x v="0"/>
    <n v="356"/>
  </r>
  <r>
    <x v="45"/>
    <x v="53"/>
    <x v="0"/>
    <x v="1"/>
    <n v="495"/>
  </r>
  <r>
    <x v="45"/>
    <x v="14"/>
    <x v="0"/>
    <x v="0"/>
    <n v="661"/>
  </r>
  <r>
    <x v="45"/>
    <x v="48"/>
    <x v="2"/>
    <x v="1"/>
    <n v="104"/>
  </r>
  <r>
    <x v="45"/>
    <x v="97"/>
    <x v="2"/>
    <x v="0"/>
    <n v="970"/>
  </r>
  <r>
    <x v="45"/>
    <x v="29"/>
    <x v="1"/>
    <x v="0"/>
    <n v="101"/>
  </r>
  <r>
    <x v="45"/>
    <x v="30"/>
    <x v="1"/>
    <x v="1"/>
    <n v="294"/>
  </r>
  <r>
    <x v="45"/>
    <x v="71"/>
    <x v="1"/>
    <x v="1"/>
    <n v="574"/>
  </r>
  <r>
    <x v="45"/>
    <x v="34"/>
    <x v="1"/>
    <x v="2"/>
    <n v="541"/>
  </r>
  <r>
    <x v="45"/>
    <x v="98"/>
    <x v="3"/>
    <x v="1"/>
    <n v="885"/>
  </r>
  <r>
    <x v="45"/>
    <x v="80"/>
    <x v="3"/>
    <x v="0"/>
    <n v="631"/>
  </r>
  <r>
    <x v="45"/>
    <x v="87"/>
    <x v="3"/>
    <x v="1"/>
    <n v="152"/>
  </r>
  <r>
    <x v="45"/>
    <x v="112"/>
    <x v="3"/>
    <x v="0"/>
    <n v="430"/>
  </r>
  <r>
    <x v="46"/>
    <x v="67"/>
    <x v="0"/>
    <x v="0"/>
    <n v="203"/>
  </r>
  <r>
    <x v="46"/>
    <x v="67"/>
    <x v="0"/>
    <x v="1"/>
    <n v="447"/>
  </r>
  <r>
    <x v="46"/>
    <x v="54"/>
    <x v="0"/>
    <x v="2"/>
    <n v="554"/>
  </r>
  <r>
    <x v="46"/>
    <x v="14"/>
    <x v="0"/>
    <x v="0"/>
    <n v="467"/>
  </r>
  <r>
    <x v="46"/>
    <x v="14"/>
    <x v="0"/>
    <x v="2"/>
    <n v="822"/>
  </r>
  <r>
    <x v="46"/>
    <x v="36"/>
    <x v="2"/>
    <x v="1"/>
    <n v="35"/>
  </r>
  <r>
    <x v="46"/>
    <x v="55"/>
    <x v="2"/>
    <x v="2"/>
    <n v="647"/>
  </r>
  <r>
    <x v="46"/>
    <x v="68"/>
    <x v="2"/>
    <x v="0"/>
    <n v="496"/>
  </r>
  <r>
    <x v="46"/>
    <x v="96"/>
    <x v="2"/>
    <x v="1"/>
    <n v="532"/>
  </r>
  <r>
    <x v="46"/>
    <x v="96"/>
    <x v="2"/>
    <x v="0"/>
    <n v="307"/>
  </r>
  <r>
    <x v="46"/>
    <x v="76"/>
    <x v="2"/>
    <x v="0"/>
    <n v="281"/>
  </r>
  <r>
    <x v="46"/>
    <x v="1"/>
    <x v="1"/>
    <x v="1"/>
    <n v="466"/>
  </r>
  <r>
    <x v="46"/>
    <x v="32"/>
    <x v="1"/>
    <x v="2"/>
    <n v="707"/>
  </r>
  <r>
    <x v="46"/>
    <x v="16"/>
    <x v="1"/>
    <x v="2"/>
    <n v="275"/>
  </r>
  <r>
    <x v="46"/>
    <x v="44"/>
    <x v="1"/>
    <x v="0"/>
    <n v="867"/>
  </r>
  <r>
    <x v="46"/>
    <x v="19"/>
    <x v="1"/>
    <x v="2"/>
    <n v="998"/>
  </r>
  <r>
    <x v="46"/>
    <x v="88"/>
    <x v="3"/>
    <x v="1"/>
    <n v="307"/>
  </r>
  <r>
    <x v="47"/>
    <x v="93"/>
    <x v="0"/>
    <x v="0"/>
    <n v="427"/>
  </r>
  <r>
    <x v="47"/>
    <x v="113"/>
    <x v="0"/>
    <x v="2"/>
    <n v="784"/>
  </r>
  <r>
    <x v="47"/>
    <x v="22"/>
    <x v="0"/>
    <x v="1"/>
    <n v="144"/>
  </r>
  <r>
    <x v="47"/>
    <x v="22"/>
    <x v="0"/>
    <x v="1"/>
    <n v="534"/>
  </r>
  <r>
    <x v="47"/>
    <x v="111"/>
    <x v="0"/>
    <x v="2"/>
    <n v="440"/>
  </r>
  <r>
    <x v="47"/>
    <x v="111"/>
    <x v="0"/>
    <x v="2"/>
    <n v="955"/>
  </r>
  <r>
    <x v="47"/>
    <x v="111"/>
    <x v="0"/>
    <x v="1"/>
    <n v="339"/>
  </r>
  <r>
    <x v="47"/>
    <x v="13"/>
    <x v="0"/>
    <x v="2"/>
    <n v="236"/>
  </r>
  <r>
    <x v="47"/>
    <x v="6"/>
    <x v="0"/>
    <x v="0"/>
    <n v="166"/>
  </r>
  <r>
    <x v="47"/>
    <x v="100"/>
    <x v="0"/>
    <x v="0"/>
    <n v="471"/>
  </r>
  <r>
    <x v="47"/>
    <x v="56"/>
    <x v="2"/>
    <x v="1"/>
    <n v="950"/>
  </r>
  <r>
    <x v="47"/>
    <x v="48"/>
    <x v="2"/>
    <x v="2"/>
    <n v="199"/>
  </r>
  <r>
    <x v="47"/>
    <x v="97"/>
    <x v="2"/>
    <x v="1"/>
    <n v="84"/>
  </r>
  <r>
    <x v="47"/>
    <x v="89"/>
    <x v="2"/>
    <x v="2"/>
    <n v="38"/>
  </r>
  <r>
    <x v="47"/>
    <x v="110"/>
    <x v="2"/>
    <x v="0"/>
    <n v="856"/>
  </r>
  <r>
    <x v="47"/>
    <x v="39"/>
    <x v="2"/>
    <x v="2"/>
    <n v="189"/>
  </r>
  <r>
    <x v="47"/>
    <x v="62"/>
    <x v="1"/>
    <x v="1"/>
    <n v="600"/>
  </r>
  <r>
    <x v="47"/>
    <x v="2"/>
    <x v="1"/>
    <x v="0"/>
    <n v="472"/>
  </r>
  <r>
    <x v="47"/>
    <x v="16"/>
    <x v="1"/>
    <x v="1"/>
    <n v="645"/>
  </r>
  <r>
    <x v="48"/>
    <x v="65"/>
    <x v="0"/>
    <x v="0"/>
    <n v="432"/>
  </r>
  <r>
    <x v="48"/>
    <x v="12"/>
    <x v="0"/>
    <x v="1"/>
    <n v="127"/>
  </r>
  <r>
    <x v="48"/>
    <x v="60"/>
    <x v="0"/>
    <x v="2"/>
    <n v="712"/>
  </r>
  <r>
    <x v="48"/>
    <x v="13"/>
    <x v="0"/>
    <x v="0"/>
    <n v="541"/>
  </r>
  <r>
    <x v="48"/>
    <x v="6"/>
    <x v="0"/>
    <x v="2"/>
    <n v="531"/>
  </r>
  <r>
    <x v="48"/>
    <x v="38"/>
    <x v="2"/>
    <x v="2"/>
    <n v="790"/>
  </r>
  <r>
    <x v="48"/>
    <x v="26"/>
    <x v="2"/>
    <x v="0"/>
    <n v="83"/>
  </r>
  <r>
    <x v="48"/>
    <x v="77"/>
    <x v="2"/>
    <x v="0"/>
    <n v="510"/>
  </r>
  <r>
    <x v="48"/>
    <x v="15"/>
    <x v="1"/>
    <x v="2"/>
    <n v="681"/>
  </r>
  <r>
    <x v="48"/>
    <x v="15"/>
    <x v="1"/>
    <x v="0"/>
    <n v="295"/>
  </r>
  <r>
    <x v="48"/>
    <x v="30"/>
    <x v="1"/>
    <x v="0"/>
    <n v="699"/>
  </r>
  <r>
    <x v="48"/>
    <x v="1"/>
    <x v="1"/>
    <x v="1"/>
    <n v="806"/>
  </r>
  <r>
    <x v="48"/>
    <x v="71"/>
    <x v="1"/>
    <x v="0"/>
    <n v="366"/>
  </r>
  <r>
    <x v="48"/>
    <x v="63"/>
    <x v="1"/>
    <x v="1"/>
    <n v="85"/>
  </r>
  <r>
    <x v="48"/>
    <x v="90"/>
    <x v="1"/>
    <x v="1"/>
    <n v="521"/>
  </r>
  <r>
    <x v="48"/>
    <x v="34"/>
    <x v="1"/>
    <x v="0"/>
    <n v="760"/>
  </r>
  <r>
    <x v="48"/>
    <x v="11"/>
    <x v="1"/>
    <x v="2"/>
    <n v="736"/>
  </r>
  <r>
    <x v="48"/>
    <x v="17"/>
    <x v="1"/>
    <x v="1"/>
    <n v="644"/>
  </r>
  <r>
    <x v="48"/>
    <x v="45"/>
    <x v="1"/>
    <x v="1"/>
    <n v="609"/>
  </r>
  <r>
    <x v="49"/>
    <x v="100"/>
    <x v="0"/>
    <x v="0"/>
    <n v="899"/>
  </r>
  <r>
    <x v="49"/>
    <x v="14"/>
    <x v="0"/>
    <x v="0"/>
    <n v="32"/>
  </r>
  <r>
    <x v="49"/>
    <x v="74"/>
    <x v="2"/>
    <x v="2"/>
    <n v="774"/>
  </r>
  <r>
    <x v="49"/>
    <x v="57"/>
    <x v="2"/>
    <x v="2"/>
    <n v="870"/>
  </r>
  <r>
    <x v="49"/>
    <x v="58"/>
    <x v="2"/>
    <x v="0"/>
    <n v="279"/>
  </r>
  <r>
    <x v="49"/>
    <x v="85"/>
    <x v="2"/>
    <x v="1"/>
    <n v="240"/>
  </r>
  <r>
    <x v="49"/>
    <x v="28"/>
    <x v="1"/>
    <x v="0"/>
    <n v="249"/>
  </r>
  <r>
    <x v="49"/>
    <x v="31"/>
    <x v="1"/>
    <x v="0"/>
    <n v="640"/>
  </r>
  <r>
    <x v="49"/>
    <x v="70"/>
    <x v="1"/>
    <x v="1"/>
    <n v="324"/>
  </r>
  <r>
    <x v="49"/>
    <x v="63"/>
    <x v="1"/>
    <x v="2"/>
    <n v="21"/>
  </r>
  <r>
    <x v="49"/>
    <x v="40"/>
    <x v="1"/>
    <x v="0"/>
    <n v="969"/>
  </r>
  <r>
    <x v="49"/>
    <x v="5"/>
    <x v="1"/>
    <x v="1"/>
    <n v="564"/>
  </r>
  <r>
    <x v="49"/>
    <x v="87"/>
    <x v="3"/>
    <x v="1"/>
    <n v="60"/>
  </r>
  <r>
    <x v="49"/>
    <x v="91"/>
    <x v="3"/>
    <x v="0"/>
    <n v="235"/>
  </r>
  <r>
    <x v="50"/>
    <x v="35"/>
    <x v="0"/>
    <x v="0"/>
    <n v="367"/>
  </r>
  <r>
    <x v="50"/>
    <x v="13"/>
    <x v="0"/>
    <x v="2"/>
    <n v="66"/>
  </r>
  <r>
    <x v="50"/>
    <x v="103"/>
    <x v="2"/>
    <x v="1"/>
    <n v="905"/>
  </r>
  <r>
    <x v="50"/>
    <x v="74"/>
    <x v="2"/>
    <x v="1"/>
    <n v="150"/>
  </r>
  <r>
    <x v="50"/>
    <x v="7"/>
    <x v="2"/>
    <x v="0"/>
    <n v="49"/>
  </r>
  <r>
    <x v="50"/>
    <x v="39"/>
    <x v="2"/>
    <x v="0"/>
    <n v="608"/>
  </r>
  <r>
    <x v="50"/>
    <x v="3"/>
    <x v="1"/>
    <x v="0"/>
    <n v="707"/>
  </r>
  <r>
    <x v="50"/>
    <x v="40"/>
    <x v="1"/>
    <x v="0"/>
    <n v="760"/>
  </r>
  <r>
    <x v="50"/>
    <x v="17"/>
    <x v="1"/>
    <x v="1"/>
    <n v="591"/>
  </r>
  <r>
    <x v="50"/>
    <x v="8"/>
    <x v="3"/>
    <x v="0"/>
    <n v="72"/>
  </r>
  <r>
    <x v="50"/>
    <x v="51"/>
    <x v="3"/>
    <x v="0"/>
    <n v="513"/>
  </r>
  <r>
    <x v="51"/>
    <x v="83"/>
    <x v="0"/>
    <x v="0"/>
    <n v="908"/>
  </r>
  <r>
    <x v="51"/>
    <x v="54"/>
    <x v="0"/>
    <x v="0"/>
    <n v="232"/>
  </r>
  <r>
    <x v="51"/>
    <x v="56"/>
    <x v="2"/>
    <x v="0"/>
    <n v="819"/>
  </r>
  <r>
    <x v="51"/>
    <x v="48"/>
    <x v="2"/>
    <x v="0"/>
    <n v="653"/>
  </r>
  <r>
    <x v="52"/>
    <x v="53"/>
    <x v="0"/>
    <x v="0"/>
    <n v="22"/>
  </r>
  <r>
    <x v="52"/>
    <x v="55"/>
    <x v="2"/>
    <x v="0"/>
    <n v="188"/>
  </r>
  <r>
    <x v="52"/>
    <x v="90"/>
    <x v="1"/>
    <x v="1"/>
    <n v="285"/>
  </r>
  <r>
    <x v="52"/>
    <x v="34"/>
    <x v="1"/>
    <x v="2"/>
    <n v="881"/>
  </r>
  <r>
    <x v="52"/>
    <x v="5"/>
    <x v="1"/>
    <x v="0"/>
    <n v="228"/>
  </r>
  <r>
    <x v="52"/>
    <x v="112"/>
    <x v="3"/>
    <x v="1"/>
    <n v="187"/>
  </r>
  <r>
    <x v="52"/>
    <x v="112"/>
    <x v="3"/>
    <x v="0"/>
    <n v="933"/>
  </r>
  <r>
    <x v="52"/>
    <x v="102"/>
    <x v="3"/>
    <x v="0"/>
    <n v="209"/>
  </r>
  <r>
    <x v="53"/>
    <x v="113"/>
    <x v="0"/>
    <x v="0"/>
    <n v="138"/>
  </r>
  <r>
    <x v="53"/>
    <x v="54"/>
    <x v="0"/>
    <x v="0"/>
    <n v="736"/>
  </r>
  <r>
    <x v="53"/>
    <x v="100"/>
    <x v="0"/>
    <x v="0"/>
    <n v="677"/>
  </r>
  <r>
    <x v="53"/>
    <x v="43"/>
    <x v="0"/>
    <x v="0"/>
    <n v="107"/>
  </r>
  <r>
    <x v="53"/>
    <x v="109"/>
    <x v="2"/>
    <x v="1"/>
    <n v="29"/>
  </r>
  <r>
    <x v="53"/>
    <x v="5"/>
    <x v="1"/>
    <x v="1"/>
    <n v="922"/>
  </r>
  <r>
    <x v="53"/>
    <x v="18"/>
    <x v="1"/>
    <x v="2"/>
    <n v="174"/>
  </r>
  <r>
    <x v="53"/>
    <x v="80"/>
    <x v="3"/>
    <x v="0"/>
    <n v="435"/>
  </r>
  <r>
    <x v="54"/>
    <x v="13"/>
    <x v="0"/>
    <x v="0"/>
    <n v="380"/>
  </r>
  <r>
    <x v="54"/>
    <x v="103"/>
    <x v="2"/>
    <x v="1"/>
    <n v="558"/>
  </r>
  <r>
    <x v="54"/>
    <x v="68"/>
    <x v="2"/>
    <x v="2"/>
    <n v="570"/>
  </r>
  <r>
    <x v="54"/>
    <x v="48"/>
    <x v="2"/>
    <x v="1"/>
    <n v="806"/>
  </r>
  <r>
    <x v="54"/>
    <x v="48"/>
    <x v="2"/>
    <x v="0"/>
    <n v="408"/>
  </r>
  <r>
    <x v="54"/>
    <x v="89"/>
    <x v="2"/>
    <x v="0"/>
    <n v="139"/>
  </r>
  <r>
    <x v="54"/>
    <x v="77"/>
    <x v="2"/>
    <x v="0"/>
    <n v="597"/>
  </r>
  <r>
    <x v="54"/>
    <x v="29"/>
    <x v="1"/>
    <x v="2"/>
    <n v="55"/>
  </r>
  <r>
    <x v="54"/>
    <x v="34"/>
    <x v="1"/>
    <x v="0"/>
    <n v="814"/>
  </r>
  <r>
    <x v="54"/>
    <x v="20"/>
    <x v="3"/>
    <x v="1"/>
    <n v="585"/>
  </r>
  <r>
    <x v="54"/>
    <x v="59"/>
    <x v="3"/>
    <x v="1"/>
    <n v="277"/>
  </r>
  <r>
    <x v="55"/>
    <x v="23"/>
    <x v="0"/>
    <x v="0"/>
    <n v="864"/>
  </r>
  <r>
    <x v="55"/>
    <x v="111"/>
    <x v="0"/>
    <x v="2"/>
    <n v="412"/>
  </r>
  <r>
    <x v="55"/>
    <x v="100"/>
    <x v="0"/>
    <x v="1"/>
    <n v="519"/>
  </r>
  <r>
    <x v="55"/>
    <x v="103"/>
    <x v="2"/>
    <x v="0"/>
    <n v="122"/>
  </r>
  <r>
    <x v="55"/>
    <x v="56"/>
    <x v="2"/>
    <x v="1"/>
    <n v="735"/>
  </r>
  <r>
    <x v="55"/>
    <x v="68"/>
    <x v="2"/>
    <x v="1"/>
    <n v="213"/>
  </r>
  <r>
    <x v="55"/>
    <x v="96"/>
    <x v="2"/>
    <x v="1"/>
    <n v="37"/>
  </r>
  <r>
    <x v="55"/>
    <x v="89"/>
    <x v="2"/>
    <x v="2"/>
    <n v="716"/>
  </r>
  <r>
    <x v="55"/>
    <x v="15"/>
    <x v="1"/>
    <x v="2"/>
    <n v="523"/>
  </r>
  <r>
    <x v="55"/>
    <x v="29"/>
    <x v="1"/>
    <x v="1"/>
    <n v="744"/>
  </r>
  <r>
    <x v="55"/>
    <x v="62"/>
    <x v="1"/>
    <x v="0"/>
    <n v="224"/>
  </r>
  <r>
    <x v="55"/>
    <x v="70"/>
    <x v="1"/>
    <x v="1"/>
    <n v="99"/>
  </r>
  <r>
    <x v="55"/>
    <x v="63"/>
    <x v="1"/>
    <x v="0"/>
    <n v="218"/>
  </r>
  <r>
    <x v="55"/>
    <x v="45"/>
    <x v="1"/>
    <x v="0"/>
    <n v="495"/>
  </r>
  <r>
    <x v="55"/>
    <x v="20"/>
    <x v="3"/>
    <x v="0"/>
    <n v="117"/>
  </r>
  <r>
    <x v="55"/>
    <x v="41"/>
    <x v="3"/>
    <x v="2"/>
    <n v="302"/>
  </r>
  <r>
    <x v="55"/>
    <x v="82"/>
    <x v="3"/>
    <x v="1"/>
    <n v="873"/>
  </r>
  <r>
    <x v="55"/>
    <x v="88"/>
    <x v="3"/>
    <x v="2"/>
    <n v="326"/>
  </r>
  <r>
    <x v="55"/>
    <x v="8"/>
    <x v="3"/>
    <x v="2"/>
    <n v="407"/>
  </r>
  <r>
    <x v="56"/>
    <x v="99"/>
    <x v="0"/>
    <x v="0"/>
    <n v="907"/>
  </r>
  <r>
    <x v="56"/>
    <x v="10"/>
    <x v="0"/>
    <x v="1"/>
    <n v="469"/>
  </r>
  <r>
    <x v="56"/>
    <x v="53"/>
    <x v="0"/>
    <x v="0"/>
    <n v="178"/>
  </r>
  <r>
    <x v="56"/>
    <x v="53"/>
    <x v="0"/>
    <x v="1"/>
    <n v="202"/>
  </r>
  <r>
    <x v="56"/>
    <x v="58"/>
    <x v="2"/>
    <x v="1"/>
    <n v="515"/>
  </r>
  <r>
    <x v="56"/>
    <x v="29"/>
    <x v="1"/>
    <x v="1"/>
    <n v="765"/>
  </r>
  <r>
    <x v="57"/>
    <x v="21"/>
    <x v="0"/>
    <x v="0"/>
    <n v="726"/>
  </r>
  <r>
    <x v="57"/>
    <x v="52"/>
    <x v="0"/>
    <x v="2"/>
    <n v="775"/>
  </r>
  <r>
    <x v="57"/>
    <x v="60"/>
    <x v="0"/>
    <x v="0"/>
    <n v="432"/>
  </r>
  <r>
    <x v="57"/>
    <x v="74"/>
    <x v="2"/>
    <x v="0"/>
    <n v="866"/>
  </r>
  <r>
    <x v="57"/>
    <x v="57"/>
    <x v="2"/>
    <x v="0"/>
    <n v="333"/>
  </r>
  <r>
    <x v="57"/>
    <x v="96"/>
    <x v="2"/>
    <x v="1"/>
    <n v="415"/>
  </r>
  <r>
    <x v="57"/>
    <x v="61"/>
    <x v="2"/>
    <x v="0"/>
    <n v="937"/>
  </r>
  <r>
    <x v="57"/>
    <x v="77"/>
    <x v="2"/>
    <x v="1"/>
    <n v="407"/>
  </r>
  <r>
    <x v="57"/>
    <x v="86"/>
    <x v="1"/>
    <x v="2"/>
    <n v="425"/>
  </r>
  <r>
    <x v="57"/>
    <x v="31"/>
    <x v="1"/>
    <x v="1"/>
    <n v="358"/>
  </r>
  <r>
    <x v="57"/>
    <x v="2"/>
    <x v="1"/>
    <x v="2"/>
    <n v="210"/>
  </r>
  <r>
    <x v="57"/>
    <x v="63"/>
    <x v="1"/>
    <x v="2"/>
    <n v="939"/>
  </r>
  <r>
    <x v="57"/>
    <x v="40"/>
    <x v="1"/>
    <x v="1"/>
    <n v="958"/>
  </r>
  <r>
    <x v="57"/>
    <x v="34"/>
    <x v="1"/>
    <x v="0"/>
    <n v="237"/>
  </r>
  <r>
    <x v="57"/>
    <x v="17"/>
    <x v="1"/>
    <x v="1"/>
    <n v="240"/>
  </r>
  <r>
    <x v="57"/>
    <x v="20"/>
    <x v="3"/>
    <x v="0"/>
    <n v="945"/>
  </r>
  <r>
    <x v="57"/>
    <x v="20"/>
    <x v="3"/>
    <x v="1"/>
    <n v="384"/>
  </r>
  <r>
    <x v="58"/>
    <x v="35"/>
    <x v="0"/>
    <x v="0"/>
    <n v="924"/>
  </r>
  <r>
    <x v="58"/>
    <x v="84"/>
    <x v="2"/>
    <x v="0"/>
    <n v="570"/>
  </r>
  <r>
    <x v="58"/>
    <x v="75"/>
    <x v="2"/>
    <x v="0"/>
    <n v="50"/>
  </r>
  <r>
    <x v="58"/>
    <x v="58"/>
    <x v="2"/>
    <x v="0"/>
    <n v="646"/>
  </r>
  <r>
    <x v="58"/>
    <x v="15"/>
    <x v="1"/>
    <x v="2"/>
    <n v="105"/>
  </r>
  <r>
    <x v="58"/>
    <x v="16"/>
    <x v="1"/>
    <x v="2"/>
    <n v="433"/>
  </r>
  <r>
    <x v="58"/>
    <x v="114"/>
    <x v="3"/>
    <x v="1"/>
    <n v="854"/>
  </r>
  <r>
    <x v="59"/>
    <x v="60"/>
    <x v="0"/>
    <x v="0"/>
    <n v="495"/>
  </r>
  <r>
    <x v="59"/>
    <x v="54"/>
    <x v="0"/>
    <x v="0"/>
    <n v="113"/>
  </r>
  <r>
    <x v="59"/>
    <x v="43"/>
    <x v="0"/>
    <x v="1"/>
    <n v="797"/>
  </r>
  <r>
    <x v="59"/>
    <x v="103"/>
    <x v="2"/>
    <x v="0"/>
    <n v="857"/>
  </r>
  <r>
    <x v="59"/>
    <x v="15"/>
    <x v="1"/>
    <x v="0"/>
    <n v="188"/>
  </r>
  <r>
    <x v="59"/>
    <x v="33"/>
    <x v="1"/>
    <x v="2"/>
    <n v="674"/>
  </r>
  <r>
    <x v="59"/>
    <x v="19"/>
    <x v="1"/>
    <x v="2"/>
    <n v="927"/>
  </r>
  <r>
    <x v="59"/>
    <x v="20"/>
    <x v="3"/>
    <x v="2"/>
    <n v="424"/>
  </r>
  <r>
    <x v="60"/>
    <x v="10"/>
    <x v="0"/>
    <x v="0"/>
    <n v="319"/>
  </r>
  <r>
    <x v="60"/>
    <x v="67"/>
    <x v="0"/>
    <x v="1"/>
    <n v="752"/>
  </r>
  <r>
    <x v="60"/>
    <x v="53"/>
    <x v="0"/>
    <x v="0"/>
    <n v="587"/>
  </r>
  <r>
    <x v="60"/>
    <x v="100"/>
    <x v="0"/>
    <x v="2"/>
    <n v="14"/>
  </r>
  <r>
    <x v="60"/>
    <x v="100"/>
    <x v="0"/>
    <x v="0"/>
    <n v="82"/>
  </r>
  <r>
    <x v="60"/>
    <x v="74"/>
    <x v="2"/>
    <x v="0"/>
    <n v="518"/>
  </r>
  <r>
    <x v="60"/>
    <x v="37"/>
    <x v="2"/>
    <x v="0"/>
    <n v="6"/>
  </r>
  <r>
    <x v="60"/>
    <x v="75"/>
    <x v="2"/>
    <x v="2"/>
    <n v="689"/>
  </r>
  <r>
    <x v="60"/>
    <x v="109"/>
    <x v="2"/>
    <x v="0"/>
    <n v="332"/>
  </r>
  <r>
    <x v="60"/>
    <x v="39"/>
    <x v="2"/>
    <x v="2"/>
    <n v="66"/>
  </r>
  <r>
    <x v="60"/>
    <x v="2"/>
    <x v="1"/>
    <x v="0"/>
    <n v="897"/>
  </r>
  <r>
    <x v="60"/>
    <x v="2"/>
    <x v="1"/>
    <x v="2"/>
    <n v="509"/>
  </r>
  <r>
    <x v="60"/>
    <x v="64"/>
    <x v="1"/>
    <x v="0"/>
    <n v="322"/>
  </r>
  <r>
    <x v="60"/>
    <x v="34"/>
    <x v="1"/>
    <x v="1"/>
    <n v="309"/>
  </r>
  <r>
    <x v="60"/>
    <x v="5"/>
    <x v="1"/>
    <x v="2"/>
    <n v="989"/>
  </r>
  <r>
    <x v="60"/>
    <x v="16"/>
    <x v="1"/>
    <x v="2"/>
    <n v="773"/>
  </r>
  <r>
    <x v="60"/>
    <x v="16"/>
    <x v="1"/>
    <x v="2"/>
    <n v="497"/>
  </r>
  <r>
    <x v="60"/>
    <x v="17"/>
    <x v="1"/>
    <x v="1"/>
    <n v="552"/>
  </r>
  <r>
    <x v="60"/>
    <x v="19"/>
    <x v="1"/>
    <x v="0"/>
    <n v="857"/>
  </r>
  <r>
    <x v="60"/>
    <x v="19"/>
    <x v="1"/>
    <x v="1"/>
    <n v="480"/>
  </r>
  <r>
    <x v="60"/>
    <x v="41"/>
    <x v="3"/>
    <x v="1"/>
    <n v="845"/>
  </r>
  <r>
    <x v="60"/>
    <x v="114"/>
    <x v="3"/>
    <x v="0"/>
    <n v="318"/>
  </r>
  <r>
    <x v="61"/>
    <x v="95"/>
    <x v="0"/>
    <x v="0"/>
    <n v="218"/>
  </r>
  <r>
    <x v="61"/>
    <x v="53"/>
    <x v="0"/>
    <x v="1"/>
    <n v="430"/>
  </r>
  <r>
    <x v="61"/>
    <x v="33"/>
    <x v="1"/>
    <x v="1"/>
    <n v="551"/>
  </r>
  <r>
    <x v="62"/>
    <x v="99"/>
    <x v="0"/>
    <x v="0"/>
    <n v="234"/>
  </r>
  <r>
    <x v="62"/>
    <x v="115"/>
    <x v="0"/>
    <x v="1"/>
    <n v="253"/>
  </r>
  <r>
    <x v="62"/>
    <x v="95"/>
    <x v="0"/>
    <x v="1"/>
    <n v="88"/>
  </r>
  <r>
    <x v="62"/>
    <x v="13"/>
    <x v="0"/>
    <x v="1"/>
    <n v="225"/>
  </r>
  <r>
    <x v="62"/>
    <x v="57"/>
    <x v="2"/>
    <x v="1"/>
    <n v="432"/>
  </r>
  <r>
    <x v="62"/>
    <x v="38"/>
    <x v="2"/>
    <x v="0"/>
    <n v="363"/>
  </r>
  <r>
    <x v="62"/>
    <x v="110"/>
    <x v="2"/>
    <x v="2"/>
    <n v="396"/>
  </r>
  <r>
    <x v="62"/>
    <x v="26"/>
    <x v="2"/>
    <x v="2"/>
    <n v="156"/>
  </r>
  <r>
    <x v="62"/>
    <x v="86"/>
    <x v="1"/>
    <x v="2"/>
    <n v="151"/>
  </r>
  <r>
    <x v="62"/>
    <x v="31"/>
    <x v="1"/>
    <x v="2"/>
    <n v="932"/>
  </r>
  <r>
    <x v="62"/>
    <x v="79"/>
    <x v="1"/>
    <x v="1"/>
    <n v="618"/>
  </r>
  <r>
    <x v="62"/>
    <x v="34"/>
    <x v="1"/>
    <x v="2"/>
    <n v="727"/>
  </r>
  <r>
    <x v="62"/>
    <x v="19"/>
    <x v="1"/>
    <x v="1"/>
    <n v="565"/>
  </r>
  <r>
    <x v="63"/>
    <x v="66"/>
    <x v="0"/>
    <x v="0"/>
    <n v="442"/>
  </r>
  <r>
    <x v="63"/>
    <x v="13"/>
    <x v="0"/>
    <x v="0"/>
    <n v="993"/>
  </r>
  <r>
    <x v="63"/>
    <x v="54"/>
    <x v="0"/>
    <x v="0"/>
    <n v="897"/>
  </r>
  <r>
    <x v="63"/>
    <x v="36"/>
    <x v="2"/>
    <x v="0"/>
    <n v="49"/>
  </r>
  <r>
    <x v="63"/>
    <x v="38"/>
    <x v="2"/>
    <x v="1"/>
    <n v="464"/>
  </r>
  <r>
    <x v="63"/>
    <x v="85"/>
    <x v="2"/>
    <x v="2"/>
    <n v="363"/>
  </r>
  <r>
    <x v="63"/>
    <x v="78"/>
    <x v="1"/>
    <x v="0"/>
    <n v="156"/>
  </r>
  <r>
    <x v="63"/>
    <x v="40"/>
    <x v="1"/>
    <x v="2"/>
    <n v="904"/>
  </r>
  <r>
    <x v="63"/>
    <x v="18"/>
    <x v="1"/>
    <x v="1"/>
    <n v="561"/>
  </r>
  <r>
    <x v="64"/>
    <x v="54"/>
    <x v="0"/>
    <x v="0"/>
    <n v="690"/>
  </r>
  <r>
    <x v="64"/>
    <x v="43"/>
    <x v="0"/>
    <x v="1"/>
    <n v="665"/>
  </r>
  <r>
    <x v="64"/>
    <x v="29"/>
    <x v="1"/>
    <x v="1"/>
    <n v="81"/>
  </r>
  <r>
    <x v="64"/>
    <x v="2"/>
    <x v="1"/>
    <x v="0"/>
    <n v="260"/>
  </r>
  <r>
    <x v="64"/>
    <x v="16"/>
    <x v="1"/>
    <x v="1"/>
    <n v="96"/>
  </r>
  <r>
    <x v="64"/>
    <x v="16"/>
    <x v="1"/>
    <x v="2"/>
    <n v="558"/>
  </r>
  <r>
    <x v="64"/>
    <x v="50"/>
    <x v="3"/>
    <x v="1"/>
    <n v="931"/>
  </r>
  <r>
    <x v="65"/>
    <x v="95"/>
    <x v="0"/>
    <x v="0"/>
    <n v="917"/>
  </r>
  <r>
    <x v="65"/>
    <x v="73"/>
    <x v="0"/>
    <x v="0"/>
    <n v="175"/>
  </r>
  <r>
    <x v="65"/>
    <x v="35"/>
    <x v="0"/>
    <x v="0"/>
    <n v="463"/>
  </r>
  <r>
    <x v="65"/>
    <x v="67"/>
    <x v="0"/>
    <x v="0"/>
    <n v="493"/>
  </r>
  <r>
    <x v="65"/>
    <x v="111"/>
    <x v="0"/>
    <x v="1"/>
    <n v="77"/>
  </r>
  <r>
    <x v="65"/>
    <x v="105"/>
    <x v="2"/>
    <x v="1"/>
    <n v="422"/>
  </r>
  <r>
    <x v="65"/>
    <x v="81"/>
    <x v="2"/>
    <x v="2"/>
    <n v="57"/>
  </r>
  <r>
    <x v="65"/>
    <x v="86"/>
    <x v="1"/>
    <x v="1"/>
    <n v="908"/>
  </r>
  <r>
    <x v="65"/>
    <x v="70"/>
    <x v="1"/>
    <x v="2"/>
    <n v="528"/>
  </r>
  <r>
    <x v="65"/>
    <x v="5"/>
    <x v="1"/>
    <x v="2"/>
    <n v="573"/>
  </r>
  <r>
    <x v="66"/>
    <x v="67"/>
    <x v="0"/>
    <x v="0"/>
    <n v="79"/>
  </r>
  <r>
    <x v="66"/>
    <x v="111"/>
    <x v="0"/>
    <x v="0"/>
    <n v="705"/>
  </r>
  <r>
    <x v="66"/>
    <x v="111"/>
    <x v="0"/>
    <x v="0"/>
    <n v="125"/>
  </r>
  <r>
    <x v="66"/>
    <x v="54"/>
    <x v="0"/>
    <x v="0"/>
    <n v="684"/>
  </r>
  <r>
    <x v="66"/>
    <x v="56"/>
    <x v="2"/>
    <x v="0"/>
    <n v="748"/>
  </r>
  <r>
    <x v="66"/>
    <x v="84"/>
    <x v="2"/>
    <x v="1"/>
    <n v="393"/>
  </r>
  <r>
    <x v="66"/>
    <x v="85"/>
    <x v="2"/>
    <x v="0"/>
    <n v="617"/>
  </r>
  <r>
    <x v="66"/>
    <x v="28"/>
    <x v="1"/>
    <x v="1"/>
    <n v="770"/>
  </r>
  <r>
    <x v="66"/>
    <x v="28"/>
    <x v="1"/>
    <x v="0"/>
    <n v="873"/>
  </r>
  <r>
    <x v="66"/>
    <x v="64"/>
    <x v="1"/>
    <x v="2"/>
    <n v="907"/>
  </r>
  <r>
    <x v="66"/>
    <x v="5"/>
    <x v="1"/>
    <x v="0"/>
    <n v="289"/>
  </r>
  <r>
    <x v="66"/>
    <x v="20"/>
    <x v="3"/>
    <x v="0"/>
    <n v="344"/>
  </r>
  <r>
    <x v="66"/>
    <x v="59"/>
    <x v="3"/>
    <x v="1"/>
    <n v="230"/>
  </r>
  <r>
    <x v="66"/>
    <x v="49"/>
    <x v="3"/>
    <x v="1"/>
    <n v="751"/>
  </r>
  <r>
    <x v="66"/>
    <x v="49"/>
    <x v="3"/>
    <x v="1"/>
    <n v="191"/>
  </r>
  <r>
    <x v="67"/>
    <x v="35"/>
    <x v="0"/>
    <x v="0"/>
    <n v="574"/>
  </r>
  <r>
    <x v="67"/>
    <x v="27"/>
    <x v="2"/>
    <x v="1"/>
    <n v="296"/>
  </r>
  <r>
    <x v="67"/>
    <x v="29"/>
    <x v="1"/>
    <x v="1"/>
    <n v="696"/>
  </r>
  <r>
    <x v="67"/>
    <x v="78"/>
    <x v="1"/>
    <x v="0"/>
    <n v="488"/>
  </r>
  <r>
    <x v="67"/>
    <x v="2"/>
    <x v="1"/>
    <x v="1"/>
    <n v="536"/>
  </r>
  <r>
    <x v="67"/>
    <x v="34"/>
    <x v="1"/>
    <x v="1"/>
    <n v="224"/>
  </r>
  <r>
    <x v="67"/>
    <x v="5"/>
    <x v="1"/>
    <x v="0"/>
    <n v="234"/>
  </r>
  <r>
    <x v="68"/>
    <x v="115"/>
    <x v="0"/>
    <x v="0"/>
    <n v="124"/>
  </r>
  <r>
    <x v="68"/>
    <x v="73"/>
    <x v="0"/>
    <x v="0"/>
    <n v="901"/>
  </r>
  <r>
    <x v="68"/>
    <x v="10"/>
    <x v="0"/>
    <x v="2"/>
    <n v="812"/>
  </r>
  <r>
    <x v="68"/>
    <x v="67"/>
    <x v="0"/>
    <x v="0"/>
    <n v="3"/>
  </r>
  <r>
    <x v="68"/>
    <x v="111"/>
    <x v="0"/>
    <x v="1"/>
    <n v="193"/>
  </r>
  <r>
    <x v="68"/>
    <x v="57"/>
    <x v="2"/>
    <x v="1"/>
    <n v="976"/>
  </r>
  <r>
    <x v="68"/>
    <x v="57"/>
    <x v="2"/>
    <x v="1"/>
    <n v="972"/>
  </r>
  <r>
    <x v="68"/>
    <x v="96"/>
    <x v="2"/>
    <x v="2"/>
    <n v="216"/>
  </r>
  <r>
    <x v="68"/>
    <x v="97"/>
    <x v="2"/>
    <x v="0"/>
    <n v="754"/>
  </r>
  <r>
    <x v="68"/>
    <x v="109"/>
    <x v="2"/>
    <x v="0"/>
    <n v="168"/>
  </r>
  <r>
    <x v="68"/>
    <x v="7"/>
    <x v="2"/>
    <x v="2"/>
    <n v="724"/>
  </r>
  <r>
    <x v="68"/>
    <x v="7"/>
    <x v="2"/>
    <x v="1"/>
    <n v="451"/>
  </r>
  <r>
    <x v="68"/>
    <x v="61"/>
    <x v="2"/>
    <x v="0"/>
    <n v="450"/>
  </r>
  <r>
    <x v="68"/>
    <x v="62"/>
    <x v="1"/>
    <x v="0"/>
    <n v="792"/>
  </r>
  <r>
    <x v="68"/>
    <x v="92"/>
    <x v="1"/>
    <x v="2"/>
    <n v="541"/>
  </r>
  <r>
    <x v="68"/>
    <x v="70"/>
    <x v="1"/>
    <x v="1"/>
    <n v="755"/>
  </r>
  <r>
    <x v="68"/>
    <x v="33"/>
    <x v="1"/>
    <x v="2"/>
    <n v="237"/>
  </r>
  <r>
    <x v="68"/>
    <x v="5"/>
    <x v="1"/>
    <x v="0"/>
    <n v="597"/>
  </r>
  <r>
    <x v="68"/>
    <x v="17"/>
    <x v="1"/>
    <x v="0"/>
    <n v="187"/>
  </r>
  <r>
    <x v="68"/>
    <x v="45"/>
    <x v="1"/>
    <x v="1"/>
    <n v="437"/>
  </r>
  <r>
    <x v="68"/>
    <x v="98"/>
    <x v="3"/>
    <x v="1"/>
    <n v="269"/>
  </r>
  <r>
    <x v="68"/>
    <x v="41"/>
    <x v="3"/>
    <x v="1"/>
    <n v="478"/>
  </r>
  <r>
    <x v="69"/>
    <x v="66"/>
    <x v="0"/>
    <x v="0"/>
    <n v="786"/>
  </r>
  <r>
    <x v="69"/>
    <x v="73"/>
    <x v="0"/>
    <x v="2"/>
    <n v="265"/>
  </r>
  <r>
    <x v="69"/>
    <x v="67"/>
    <x v="0"/>
    <x v="0"/>
    <n v="205"/>
  </r>
  <r>
    <x v="69"/>
    <x v="54"/>
    <x v="0"/>
    <x v="1"/>
    <n v="602"/>
  </r>
  <r>
    <x v="69"/>
    <x v="24"/>
    <x v="0"/>
    <x v="2"/>
    <n v="591"/>
  </r>
  <r>
    <x v="69"/>
    <x v="14"/>
    <x v="0"/>
    <x v="2"/>
    <n v="117"/>
  </r>
  <r>
    <x v="69"/>
    <x v="38"/>
    <x v="2"/>
    <x v="0"/>
    <n v="221"/>
  </r>
  <r>
    <x v="69"/>
    <x v="58"/>
    <x v="2"/>
    <x v="0"/>
    <n v="659"/>
  </r>
  <r>
    <x v="69"/>
    <x v="61"/>
    <x v="2"/>
    <x v="1"/>
    <n v="359"/>
  </r>
  <r>
    <x v="69"/>
    <x v="69"/>
    <x v="1"/>
    <x v="2"/>
    <n v="927"/>
  </r>
  <r>
    <x v="69"/>
    <x v="2"/>
    <x v="1"/>
    <x v="0"/>
    <n v="337"/>
  </r>
  <r>
    <x v="69"/>
    <x v="64"/>
    <x v="1"/>
    <x v="2"/>
    <n v="62"/>
  </r>
  <r>
    <x v="69"/>
    <x v="40"/>
    <x v="1"/>
    <x v="2"/>
    <n v="934"/>
  </r>
  <r>
    <x v="69"/>
    <x v="18"/>
    <x v="1"/>
    <x v="2"/>
    <n v="165"/>
  </r>
  <r>
    <x v="70"/>
    <x v="22"/>
    <x v="0"/>
    <x v="0"/>
    <n v="128"/>
  </r>
  <r>
    <x v="70"/>
    <x v="89"/>
    <x v="2"/>
    <x v="2"/>
    <n v="178"/>
  </r>
  <r>
    <x v="70"/>
    <x v="61"/>
    <x v="2"/>
    <x v="2"/>
    <n v="623"/>
  </r>
  <r>
    <x v="70"/>
    <x v="71"/>
    <x v="1"/>
    <x v="2"/>
    <n v="592"/>
  </r>
  <r>
    <x v="71"/>
    <x v="35"/>
    <x v="0"/>
    <x v="0"/>
    <n v="796"/>
  </r>
  <r>
    <x v="71"/>
    <x v="37"/>
    <x v="2"/>
    <x v="0"/>
    <n v="390"/>
  </r>
  <r>
    <x v="71"/>
    <x v="57"/>
    <x v="2"/>
    <x v="2"/>
    <n v="493"/>
  </r>
  <r>
    <x v="71"/>
    <x v="26"/>
    <x v="2"/>
    <x v="2"/>
    <n v="932"/>
  </r>
  <r>
    <x v="71"/>
    <x v="77"/>
    <x v="2"/>
    <x v="2"/>
    <n v="564"/>
  </r>
  <r>
    <x v="71"/>
    <x v="64"/>
    <x v="1"/>
    <x v="0"/>
    <n v="627"/>
  </r>
  <r>
    <x v="71"/>
    <x v="64"/>
    <x v="1"/>
    <x v="1"/>
    <n v="492"/>
  </r>
  <r>
    <x v="71"/>
    <x v="5"/>
    <x v="1"/>
    <x v="1"/>
    <n v="800"/>
  </r>
  <r>
    <x v="71"/>
    <x v="44"/>
    <x v="1"/>
    <x v="1"/>
    <n v="212"/>
  </r>
  <r>
    <x v="71"/>
    <x v="50"/>
    <x v="3"/>
    <x v="1"/>
    <n v="92"/>
  </r>
  <r>
    <x v="71"/>
    <x v="42"/>
    <x v="3"/>
    <x v="2"/>
    <n v="555"/>
  </r>
  <r>
    <x v="72"/>
    <x v="99"/>
    <x v="0"/>
    <x v="0"/>
    <n v="442"/>
  </r>
  <r>
    <x v="72"/>
    <x v="115"/>
    <x v="0"/>
    <x v="0"/>
    <n v="71"/>
  </r>
  <r>
    <x v="73"/>
    <x v="52"/>
    <x v="0"/>
    <x v="0"/>
    <n v="229"/>
  </r>
  <r>
    <x v="73"/>
    <x v="90"/>
    <x v="1"/>
    <x v="0"/>
    <n v="89"/>
  </r>
  <r>
    <x v="74"/>
    <x v="67"/>
    <x v="0"/>
    <x v="0"/>
    <n v="234"/>
  </r>
  <r>
    <x v="74"/>
    <x v="81"/>
    <x v="2"/>
    <x v="0"/>
    <n v="60"/>
  </r>
  <r>
    <x v="75"/>
    <x v="65"/>
    <x v="0"/>
    <x v="0"/>
    <n v="641"/>
  </r>
  <r>
    <x v="75"/>
    <x v="65"/>
    <x v="0"/>
    <x v="0"/>
    <n v="553"/>
  </r>
  <r>
    <x v="75"/>
    <x v="94"/>
    <x v="0"/>
    <x v="2"/>
    <n v="485"/>
  </r>
  <r>
    <x v="75"/>
    <x v="21"/>
    <x v="0"/>
    <x v="0"/>
    <n v="139"/>
  </r>
  <r>
    <x v="75"/>
    <x v="52"/>
    <x v="0"/>
    <x v="2"/>
    <n v="900"/>
  </r>
  <r>
    <x v="75"/>
    <x v="10"/>
    <x v="0"/>
    <x v="2"/>
    <n v="775"/>
  </r>
  <r>
    <x v="75"/>
    <x v="53"/>
    <x v="0"/>
    <x v="0"/>
    <n v="981"/>
  </r>
  <r>
    <x v="75"/>
    <x v="100"/>
    <x v="0"/>
    <x v="0"/>
    <n v="771"/>
  </r>
  <r>
    <x v="75"/>
    <x v="56"/>
    <x v="2"/>
    <x v="1"/>
    <n v="847"/>
  </r>
  <r>
    <x v="75"/>
    <x v="57"/>
    <x v="2"/>
    <x v="0"/>
    <n v="754"/>
  </r>
  <r>
    <x v="75"/>
    <x v="57"/>
    <x v="2"/>
    <x v="0"/>
    <n v="367"/>
  </r>
  <r>
    <x v="75"/>
    <x v="25"/>
    <x v="2"/>
    <x v="0"/>
    <n v="859"/>
  </r>
  <r>
    <x v="75"/>
    <x v="96"/>
    <x v="2"/>
    <x v="0"/>
    <n v="716"/>
  </r>
  <r>
    <x v="75"/>
    <x v="110"/>
    <x v="2"/>
    <x v="1"/>
    <n v="693"/>
  </r>
  <r>
    <x v="75"/>
    <x v="15"/>
    <x v="1"/>
    <x v="2"/>
    <n v="251"/>
  </r>
  <r>
    <x v="75"/>
    <x v="62"/>
    <x v="1"/>
    <x v="2"/>
    <n v="797"/>
  </r>
  <r>
    <x v="75"/>
    <x v="16"/>
    <x v="1"/>
    <x v="1"/>
    <n v="598"/>
  </r>
  <r>
    <x v="76"/>
    <x v="66"/>
    <x v="0"/>
    <x v="0"/>
    <n v="120"/>
  </r>
  <r>
    <x v="76"/>
    <x v="109"/>
    <x v="2"/>
    <x v="0"/>
    <n v="381"/>
  </r>
  <r>
    <x v="76"/>
    <x v="28"/>
    <x v="1"/>
    <x v="0"/>
    <n v="616"/>
  </r>
  <r>
    <x v="76"/>
    <x v="62"/>
    <x v="1"/>
    <x v="0"/>
    <n v="92"/>
  </r>
  <r>
    <x v="76"/>
    <x v="78"/>
    <x v="1"/>
    <x v="2"/>
    <n v="412"/>
  </r>
  <r>
    <x v="77"/>
    <x v="24"/>
    <x v="0"/>
    <x v="0"/>
    <n v="986"/>
  </r>
  <r>
    <x v="77"/>
    <x v="14"/>
    <x v="0"/>
    <x v="1"/>
    <n v="292"/>
  </r>
  <r>
    <x v="77"/>
    <x v="36"/>
    <x v="2"/>
    <x v="1"/>
    <n v="935"/>
  </r>
  <r>
    <x v="77"/>
    <x v="56"/>
    <x v="2"/>
    <x v="1"/>
    <n v="640"/>
  </r>
  <r>
    <x v="77"/>
    <x v="38"/>
    <x v="2"/>
    <x v="0"/>
    <n v="108"/>
  </r>
  <r>
    <x v="77"/>
    <x v="68"/>
    <x v="2"/>
    <x v="2"/>
    <n v="289"/>
  </r>
  <r>
    <x v="77"/>
    <x v="97"/>
    <x v="2"/>
    <x v="0"/>
    <n v="300"/>
  </r>
  <r>
    <x v="77"/>
    <x v="70"/>
    <x v="1"/>
    <x v="1"/>
    <n v="103"/>
  </r>
  <r>
    <x v="77"/>
    <x v="40"/>
    <x v="1"/>
    <x v="1"/>
    <n v="511"/>
  </r>
  <r>
    <x v="77"/>
    <x v="5"/>
    <x v="1"/>
    <x v="0"/>
    <n v="659"/>
  </r>
  <r>
    <x v="77"/>
    <x v="87"/>
    <x v="3"/>
    <x v="1"/>
    <n v="259"/>
  </r>
  <r>
    <x v="78"/>
    <x v="100"/>
    <x v="0"/>
    <x v="0"/>
    <n v="521"/>
  </r>
  <r>
    <x v="78"/>
    <x v="26"/>
    <x v="2"/>
    <x v="0"/>
    <n v="702"/>
  </r>
  <r>
    <x v="78"/>
    <x v="39"/>
    <x v="2"/>
    <x v="0"/>
    <n v="157"/>
  </r>
  <r>
    <x v="79"/>
    <x v="13"/>
    <x v="0"/>
    <x v="0"/>
    <n v="795"/>
  </r>
  <r>
    <x v="79"/>
    <x v="85"/>
    <x v="2"/>
    <x v="0"/>
    <n v="395"/>
  </r>
  <r>
    <x v="79"/>
    <x v="70"/>
    <x v="1"/>
    <x v="1"/>
    <n v="131"/>
  </r>
  <r>
    <x v="79"/>
    <x v="16"/>
    <x v="1"/>
    <x v="0"/>
    <n v="80"/>
  </r>
  <r>
    <x v="79"/>
    <x v="19"/>
    <x v="1"/>
    <x v="1"/>
    <n v="517"/>
  </r>
  <r>
    <x v="79"/>
    <x v="51"/>
    <x v="3"/>
    <x v="1"/>
    <n v="423"/>
  </r>
  <r>
    <x v="80"/>
    <x v="13"/>
    <x v="0"/>
    <x v="0"/>
    <n v="403"/>
  </r>
  <r>
    <x v="80"/>
    <x v="68"/>
    <x v="2"/>
    <x v="1"/>
    <n v="802"/>
  </r>
  <r>
    <x v="80"/>
    <x v="7"/>
    <x v="2"/>
    <x v="2"/>
    <n v="558"/>
  </r>
  <r>
    <x v="80"/>
    <x v="30"/>
    <x v="1"/>
    <x v="0"/>
    <n v="497"/>
  </r>
  <r>
    <x v="80"/>
    <x v="69"/>
    <x v="1"/>
    <x v="0"/>
    <n v="741"/>
  </r>
  <r>
    <x v="80"/>
    <x v="31"/>
    <x v="1"/>
    <x v="2"/>
    <n v="744"/>
  </r>
  <r>
    <x v="80"/>
    <x v="18"/>
    <x v="1"/>
    <x v="2"/>
    <n v="643"/>
  </r>
  <r>
    <x v="80"/>
    <x v="98"/>
    <x v="3"/>
    <x v="1"/>
    <n v="224"/>
  </r>
  <r>
    <x v="80"/>
    <x v="46"/>
    <x v="3"/>
    <x v="1"/>
    <n v="65"/>
  </r>
  <r>
    <x v="80"/>
    <x v="87"/>
    <x v="3"/>
    <x v="0"/>
    <n v="494"/>
  </r>
  <r>
    <x v="80"/>
    <x v="108"/>
    <x v="3"/>
    <x v="2"/>
    <n v="610"/>
  </r>
  <r>
    <x v="80"/>
    <x v="112"/>
    <x v="3"/>
    <x v="1"/>
    <n v="473"/>
  </r>
  <r>
    <x v="81"/>
    <x v="113"/>
    <x v="0"/>
    <x v="0"/>
    <n v="363"/>
  </r>
  <r>
    <x v="81"/>
    <x v="12"/>
    <x v="0"/>
    <x v="1"/>
    <n v="972"/>
  </r>
  <r>
    <x v="81"/>
    <x v="95"/>
    <x v="0"/>
    <x v="2"/>
    <n v="979"/>
  </r>
  <r>
    <x v="81"/>
    <x v="23"/>
    <x v="0"/>
    <x v="2"/>
    <n v="193"/>
  </r>
  <r>
    <x v="81"/>
    <x v="54"/>
    <x v="0"/>
    <x v="1"/>
    <n v="889"/>
  </r>
  <r>
    <x v="81"/>
    <x v="6"/>
    <x v="0"/>
    <x v="0"/>
    <n v="854"/>
  </r>
  <r>
    <x v="81"/>
    <x v="24"/>
    <x v="0"/>
    <x v="2"/>
    <n v="760"/>
  </r>
  <r>
    <x v="81"/>
    <x v="24"/>
    <x v="0"/>
    <x v="2"/>
    <n v="436"/>
  </r>
  <r>
    <x v="81"/>
    <x v="43"/>
    <x v="0"/>
    <x v="1"/>
    <n v="900"/>
  </r>
  <r>
    <x v="81"/>
    <x v="55"/>
    <x v="2"/>
    <x v="1"/>
    <n v="74"/>
  </r>
  <r>
    <x v="81"/>
    <x v="86"/>
    <x v="1"/>
    <x v="2"/>
    <n v="66"/>
  </r>
  <r>
    <x v="81"/>
    <x v="31"/>
    <x v="1"/>
    <x v="2"/>
    <n v="764"/>
  </r>
  <r>
    <x v="81"/>
    <x v="71"/>
    <x v="1"/>
    <x v="0"/>
    <n v="778"/>
  </r>
  <r>
    <x v="81"/>
    <x v="32"/>
    <x v="1"/>
    <x v="0"/>
    <n v="789"/>
  </r>
  <r>
    <x v="81"/>
    <x v="20"/>
    <x v="3"/>
    <x v="1"/>
    <n v="946"/>
  </r>
  <r>
    <x v="81"/>
    <x v="80"/>
    <x v="3"/>
    <x v="1"/>
    <n v="419"/>
  </r>
  <r>
    <x v="82"/>
    <x v="113"/>
    <x v="0"/>
    <x v="0"/>
    <n v="942"/>
  </r>
  <r>
    <x v="82"/>
    <x v="13"/>
    <x v="0"/>
    <x v="0"/>
    <n v="875"/>
  </r>
  <r>
    <x v="82"/>
    <x v="6"/>
    <x v="0"/>
    <x v="1"/>
    <n v="718"/>
  </r>
  <r>
    <x v="82"/>
    <x v="75"/>
    <x v="2"/>
    <x v="2"/>
    <n v="655"/>
  </r>
  <r>
    <x v="82"/>
    <x v="38"/>
    <x v="2"/>
    <x v="1"/>
    <n v="787"/>
  </r>
  <r>
    <x v="82"/>
    <x v="109"/>
    <x v="2"/>
    <x v="1"/>
    <n v="308"/>
  </r>
  <r>
    <x v="82"/>
    <x v="27"/>
    <x v="2"/>
    <x v="1"/>
    <n v="41"/>
  </r>
  <r>
    <x v="82"/>
    <x v="29"/>
    <x v="1"/>
    <x v="2"/>
    <n v="301"/>
  </r>
  <r>
    <x v="82"/>
    <x v="69"/>
    <x v="1"/>
    <x v="0"/>
    <n v="713"/>
  </r>
  <r>
    <x v="82"/>
    <x v="64"/>
    <x v="1"/>
    <x v="0"/>
    <n v="617"/>
  </r>
  <r>
    <x v="82"/>
    <x v="90"/>
    <x v="1"/>
    <x v="1"/>
    <n v="827"/>
  </r>
  <r>
    <x v="82"/>
    <x v="44"/>
    <x v="1"/>
    <x v="1"/>
    <n v="566"/>
  </r>
  <r>
    <x v="82"/>
    <x v="45"/>
    <x v="1"/>
    <x v="0"/>
    <n v="67"/>
  </r>
  <r>
    <x v="82"/>
    <x v="45"/>
    <x v="1"/>
    <x v="0"/>
    <n v="247"/>
  </r>
  <r>
    <x v="82"/>
    <x v="82"/>
    <x v="3"/>
    <x v="0"/>
    <n v="365"/>
  </r>
  <r>
    <x v="83"/>
    <x v="111"/>
    <x v="0"/>
    <x v="0"/>
    <n v="968"/>
  </r>
  <r>
    <x v="83"/>
    <x v="1"/>
    <x v="1"/>
    <x v="1"/>
    <n v="359"/>
  </r>
  <r>
    <x v="84"/>
    <x v="21"/>
    <x v="0"/>
    <x v="0"/>
    <n v="467"/>
  </r>
  <r>
    <x v="84"/>
    <x v="34"/>
    <x v="1"/>
    <x v="0"/>
    <n v="609"/>
  </r>
  <r>
    <x v="84"/>
    <x v="41"/>
    <x v="3"/>
    <x v="1"/>
    <n v="430"/>
  </r>
  <r>
    <x v="85"/>
    <x v="4"/>
    <x v="0"/>
    <x v="0"/>
    <n v="12"/>
  </r>
  <r>
    <x v="85"/>
    <x v="52"/>
    <x v="0"/>
    <x v="0"/>
    <n v="592"/>
  </r>
  <r>
    <x v="85"/>
    <x v="23"/>
    <x v="0"/>
    <x v="2"/>
    <n v="681"/>
  </r>
  <r>
    <x v="85"/>
    <x v="67"/>
    <x v="0"/>
    <x v="0"/>
    <n v="144"/>
  </r>
  <r>
    <x v="85"/>
    <x v="54"/>
    <x v="0"/>
    <x v="0"/>
    <n v="662"/>
  </r>
  <r>
    <x v="85"/>
    <x v="54"/>
    <x v="0"/>
    <x v="0"/>
    <n v="143"/>
  </r>
  <r>
    <x v="85"/>
    <x v="37"/>
    <x v="2"/>
    <x v="1"/>
    <n v="125"/>
  </r>
  <r>
    <x v="85"/>
    <x v="75"/>
    <x v="2"/>
    <x v="2"/>
    <n v="993"/>
  </r>
  <r>
    <x v="85"/>
    <x v="68"/>
    <x v="2"/>
    <x v="2"/>
    <n v="582"/>
  </r>
  <r>
    <x v="85"/>
    <x v="81"/>
    <x v="2"/>
    <x v="2"/>
    <n v="541"/>
  </r>
  <r>
    <x v="85"/>
    <x v="26"/>
    <x v="2"/>
    <x v="0"/>
    <n v="865"/>
  </r>
  <r>
    <x v="85"/>
    <x v="15"/>
    <x v="1"/>
    <x v="2"/>
    <n v="767"/>
  </r>
  <r>
    <x v="85"/>
    <x v="78"/>
    <x v="1"/>
    <x v="2"/>
    <n v="217"/>
  </r>
  <r>
    <x v="85"/>
    <x v="92"/>
    <x v="1"/>
    <x v="0"/>
    <n v="901"/>
  </r>
  <r>
    <x v="85"/>
    <x v="63"/>
    <x v="1"/>
    <x v="1"/>
    <n v="595"/>
  </r>
  <r>
    <x v="85"/>
    <x v="40"/>
    <x v="1"/>
    <x v="0"/>
    <n v="710"/>
  </r>
  <r>
    <x v="85"/>
    <x v="16"/>
    <x v="1"/>
    <x v="0"/>
    <n v="772"/>
  </r>
  <r>
    <x v="85"/>
    <x v="44"/>
    <x v="1"/>
    <x v="0"/>
    <n v="356"/>
  </r>
  <r>
    <x v="85"/>
    <x v="45"/>
    <x v="1"/>
    <x v="1"/>
    <n v="563"/>
  </r>
  <r>
    <x v="86"/>
    <x v="52"/>
    <x v="0"/>
    <x v="0"/>
    <n v="777"/>
  </r>
  <r>
    <x v="86"/>
    <x v="10"/>
    <x v="0"/>
    <x v="2"/>
    <n v="616"/>
  </r>
  <r>
    <x v="86"/>
    <x v="67"/>
    <x v="0"/>
    <x v="1"/>
    <n v="524"/>
  </r>
  <r>
    <x v="86"/>
    <x v="100"/>
    <x v="0"/>
    <x v="1"/>
    <n v="2"/>
  </r>
  <r>
    <x v="86"/>
    <x v="74"/>
    <x v="2"/>
    <x v="2"/>
    <n v="661"/>
  </r>
  <r>
    <x v="86"/>
    <x v="37"/>
    <x v="2"/>
    <x v="0"/>
    <n v="561"/>
  </r>
  <r>
    <x v="86"/>
    <x v="96"/>
    <x v="2"/>
    <x v="1"/>
    <n v="183"/>
  </r>
  <r>
    <x v="86"/>
    <x v="89"/>
    <x v="2"/>
    <x v="2"/>
    <n v="107"/>
  </r>
  <r>
    <x v="86"/>
    <x v="109"/>
    <x v="2"/>
    <x v="0"/>
    <n v="376"/>
  </r>
  <r>
    <x v="86"/>
    <x v="109"/>
    <x v="2"/>
    <x v="1"/>
    <n v="305"/>
  </r>
  <r>
    <x v="86"/>
    <x v="76"/>
    <x v="2"/>
    <x v="1"/>
    <n v="682"/>
  </r>
  <r>
    <x v="86"/>
    <x v="1"/>
    <x v="1"/>
    <x v="1"/>
    <n v="197"/>
  </r>
  <r>
    <x v="86"/>
    <x v="72"/>
    <x v="3"/>
    <x v="0"/>
    <n v="995"/>
  </r>
  <r>
    <x v="86"/>
    <x v="50"/>
    <x v="3"/>
    <x v="2"/>
    <n v="627"/>
  </r>
  <r>
    <x v="87"/>
    <x v="83"/>
    <x v="0"/>
    <x v="0"/>
    <n v="672"/>
  </r>
  <r>
    <x v="87"/>
    <x v="35"/>
    <x v="0"/>
    <x v="0"/>
    <n v="236"/>
  </r>
  <r>
    <x v="87"/>
    <x v="24"/>
    <x v="0"/>
    <x v="1"/>
    <n v="943"/>
  </r>
  <r>
    <x v="87"/>
    <x v="55"/>
    <x v="2"/>
    <x v="0"/>
    <n v="188"/>
  </r>
  <r>
    <x v="87"/>
    <x v="55"/>
    <x v="2"/>
    <x v="1"/>
    <n v="48"/>
  </r>
  <r>
    <x v="87"/>
    <x v="89"/>
    <x v="2"/>
    <x v="0"/>
    <n v="732"/>
  </r>
  <r>
    <x v="87"/>
    <x v="76"/>
    <x v="2"/>
    <x v="2"/>
    <n v="85"/>
  </r>
  <r>
    <x v="87"/>
    <x v="31"/>
    <x v="1"/>
    <x v="1"/>
    <n v="908"/>
  </r>
  <r>
    <x v="87"/>
    <x v="17"/>
    <x v="1"/>
    <x v="1"/>
    <n v="580"/>
  </r>
  <r>
    <x v="87"/>
    <x v="88"/>
    <x v="3"/>
    <x v="2"/>
    <n v="84"/>
  </r>
  <r>
    <x v="88"/>
    <x v="13"/>
    <x v="0"/>
    <x v="0"/>
    <n v="210"/>
  </r>
  <r>
    <x v="88"/>
    <x v="84"/>
    <x v="2"/>
    <x v="2"/>
    <n v="86"/>
  </r>
  <r>
    <x v="88"/>
    <x v="96"/>
    <x v="2"/>
    <x v="1"/>
    <n v="537"/>
  </r>
  <r>
    <x v="88"/>
    <x v="89"/>
    <x v="2"/>
    <x v="1"/>
    <n v="478"/>
  </r>
  <r>
    <x v="88"/>
    <x v="61"/>
    <x v="2"/>
    <x v="2"/>
    <n v="788"/>
  </r>
  <r>
    <x v="88"/>
    <x v="28"/>
    <x v="1"/>
    <x v="0"/>
    <n v="922"/>
  </r>
  <r>
    <x v="88"/>
    <x v="78"/>
    <x v="1"/>
    <x v="1"/>
    <n v="246"/>
  </r>
  <r>
    <x v="88"/>
    <x v="3"/>
    <x v="1"/>
    <x v="2"/>
    <n v="757"/>
  </r>
  <r>
    <x v="88"/>
    <x v="40"/>
    <x v="1"/>
    <x v="2"/>
    <n v="418"/>
  </r>
  <r>
    <x v="88"/>
    <x v="34"/>
    <x v="1"/>
    <x v="2"/>
    <n v="475"/>
  </r>
  <r>
    <x v="88"/>
    <x v="98"/>
    <x v="3"/>
    <x v="0"/>
    <n v="415"/>
  </r>
  <r>
    <x v="88"/>
    <x v="59"/>
    <x v="3"/>
    <x v="0"/>
    <n v="737"/>
  </r>
  <r>
    <x v="88"/>
    <x v="88"/>
    <x v="3"/>
    <x v="0"/>
    <n v="249"/>
  </r>
  <r>
    <x v="88"/>
    <x v="51"/>
    <x v="3"/>
    <x v="1"/>
    <n v="864"/>
  </r>
  <r>
    <x v="88"/>
    <x v="112"/>
    <x v="3"/>
    <x v="1"/>
    <n v="671"/>
  </r>
  <r>
    <x v="88"/>
    <x v="112"/>
    <x v="3"/>
    <x v="2"/>
    <n v="360"/>
  </r>
  <r>
    <x v="89"/>
    <x v="60"/>
    <x v="0"/>
    <x v="0"/>
    <n v="890"/>
  </r>
  <r>
    <x v="89"/>
    <x v="67"/>
    <x v="0"/>
    <x v="0"/>
    <n v="472"/>
  </r>
  <r>
    <x v="89"/>
    <x v="67"/>
    <x v="0"/>
    <x v="1"/>
    <n v="25"/>
  </r>
  <r>
    <x v="89"/>
    <x v="100"/>
    <x v="0"/>
    <x v="2"/>
    <n v="434"/>
  </r>
  <r>
    <x v="89"/>
    <x v="14"/>
    <x v="0"/>
    <x v="0"/>
    <n v="869"/>
  </r>
  <r>
    <x v="89"/>
    <x v="36"/>
    <x v="2"/>
    <x v="0"/>
    <n v="290"/>
  </r>
  <r>
    <x v="89"/>
    <x v="55"/>
    <x v="2"/>
    <x v="2"/>
    <n v="111"/>
  </r>
  <r>
    <x v="89"/>
    <x v="75"/>
    <x v="2"/>
    <x v="2"/>
    <n v="830"/>
  </r>
  <r>
    <x v="89"/>
    <x v="25"/>
    <x v="2"/>
    <x v="0"/>
    <n v="365"/>
  </r>
  <r>
    <x v="89"/>
    <x v="68"/>
    <x v="2"/>
    <x v="1"/>
    <n v="393"/>
  </r>
  <r>
    <x v="89"/>
    <x v="97"/>
    <x v="2"/>
    <x v="2"/>
    <n v="978"/>
  </r>
  <r>
    <x v="89"/>
    <x v="110"/>
    <x v="2"/>
    <x v="1"/>
    <n v="534"/>
  </r>
  <r>
    <x v="89"/>
    <x v="61"/>
    <x v="2"/>
    <x v="2"/>
    <n v="217"/>
  </r>
  <r>
    <x v="89"/>
    <x v="76"/>
    <x v="2"/>
    <x v="1"/>
    <n v="731"/>
  </r>
  <r>
    <x v="89"/>
    <x v="39"/>
    <x v="2"/>
    <x v="0"/>
    <n v="132"/>
  </r>
  <r>
    <x v="89"/>
    <x v="62"/>
    <x v="1"/>
    <x v="0"/>
    <n v="22"/>
  </r>
  <r>
    <x v="89"/>
    <x v="69"/>
    <x v="1"/>
    <x v="0"/>
    <n v="279"/>
  </r>
  <r>
    <x v="89"/>
    <x v="44"/>
    <x v="1"/>
    <x v="0"/>
    <n v="124"/>
  </r>
  <r>
    <x v="89"/>
    <x v="45"/>
    <x v="1"/>
    <x v="2"/>
    <n v="814"/>
  </r>
  <r>
    <x v="89"/>
    <x v="47"/>
    <x v="3"/>
    <x v="2"/>
    <n v="222"/>
  </r>
  <r>
    <x v="90"/>
    <x v="21"/>
    <x v="0"/>
    <x v="0"/>
    <n v="856"/>
  </r>
  <r>
    <x v="90"/>
    <x v="10"/>
    <x v="0"/>
    <x v="1"/>
    <n v="883"/>
  </r>
  <r>
    <x v="90"/>
    <x v="10"/>
    <x v="0"/>
    <x v="2"/>
    <n v="218"/>
  </r>
  <r>
    <x v="90"/>
    <x v="67"/>
    <x v="0"/>
    <x v="0"/>
    <n v="343"/>
  </r>
  <r>
    <x v="90"/>
    <x v="67"/>
    <x v="0"/>
    <x v="2"/>
    <n v="145"/>
  </r>
  <r>
    <x v="90"/>
    <x v="57"/>
    <x v="2"/>
    <x v="1"/>
    <n v="533"/>
  </r>
  <r>
    <x v="90"/>
    <x v="25"/>
    <x v="2"/>
    <x v="2"/>
    <n v="238"/>
  </r>
  <r>
    <x v="90"/>
    <x v="25"/>
    <x v="2"/>
    <x v="2"/>
    <n v="476"/>
  </r>
  <r>
    <x v="90"/>
    <x v="38"/>
    <x v="2"/>
    <x v="0"/>
    <n v="426"/>
  </r>
  <r>
    <x v="90"/>
    <x v="68"/>
    <x v="2"/>
    <x v="0"/>
    <n v="796"/>
  </r>
  <r>
    <x v="90"/>
    <x v="89"/>
    <x v="2"/>
    <x v="2"/>
    <n v="871"/>
  </r>
  <r>
    <x v="90"/>
    <x v="61"/>
    <x v="2"/>
    <x v="0"/>
    <n v="485"/>
  </r>
  <r>
    <x v="90"/>
    <x v="61"/>
    <x v="2"/>
    <x v="1"/>
    <n v="501"/>
  </r>
  <r>
    <x v="90"/>
    <x v="28"/>
    <x v="1"/>
    <x v="1"/>
    <n v="979"/>
  </r>
  <r>
    <x v="90"/>
    <x v="71"/>
    <x v="1"/>
    <x v="1"/>
    <n v="322"/>
  </r>
  <r>
    <x v="90"/>
    <x v="2"/>
    <x v="1"/>
    <x v="0"/>
    <n v="23"/>
  </r>
  <r>
    <x v="90"/>
    <x v="45"/>
    <x v="1"/>
    <x v="0"/>
    <n v="486"/>
  </r>
  <r>
    <x v="90"/>
    <x v="19"/>
    <x v="1"/>
    <x v="2"/>
    <n v="909"/>
  </r>
  <r>
    <x v="90"/>
    <x v="82"/>
    <x v="3"/>
    <x v="0"/>
    <n v="165"/>
  </r>
  <r>
    <x v="91"/>
    <x v="94"/>
    <x v="0"/>
    <x v="0"/>
    <n v="985"/>
  </r>
  <r>
    <x v="91"/>
    <x v="3"/>
    <x v="1"/>
    <x v="1"/>
    <n v="50"/>
  </r>
  <r>
    <x v="91"/>
    <x v="40"/>
    <x v="1"/>
    <x v="1"/>
    <n v="793"/>
  </r>
  <r>
    <x v="92"/>
    <x v="21"/>
    <x v="0"/>
    <x v="0"/>
    <n v="557"/>
  </r>
  <r>
    <x v="92"/>
    <x v="23"/>
    <x v="0"/>
    <x v="0"/>
    <n v="435"/>
  </r>
  <r>
    <x v="92"/>
    <x v="35"/>
    <x v="0"/>
    <x v="2"/>
    <n v="593"/>
  </r>
  <r>
    <x v="92"/>
    <x v="103"/>
    <x v="2"/>
    <x v="2"/>
    <n v="717"/>
  </r>
  <r>
    <x v="92"/>
    <x v="57"/>
    <x v="2"/>
    <x v="0"/>
    <n v="394"/>
  </r>
  <r>
    <x v="92"/>
    <x v="75"/>
    <x v="2"/>
    <x v="1"/>
    <n v="366"/>
  </r>
  <r>
    <x v="92"/>
    <x v="58"/>
    <x v="2"/>
    <x v="1"/>
    <n v="16"/>
  </r>
  <r>
    <x v="92"/>
    <x v="97"/>
    <x v="2"/>
    <x v="0"/>
    <n v="807"/>
  </r>
  <r>
    <x v="92"/>
    <x v="81"/>
    <x v="2"/>
    <x v="0"/>
    <n v="635"/>
  </r>
  <r>
    <x v="92"/>
    <x v="110"/>
    <x v="2"/>
    <x v="2"/>
    <n v="462"/>
  </r>
  <r>
    <x v="92"/>
    <x v="27"/>
    <x v="2"/>
    <x v="0"/>
    <n v="429"/>
  </r>
  <r>
    <x v="92"/>
    <x v="63"/>
    <x v="1"/>
    <x v="0"/>
    <n v="993"/>
  </r>
  <r>
    <x v="92"/>
    <x v="17"/>
    <x v="1"/>
    <x v="2"/>
    <n v="154"/>
  </r>
  <r>
    <x v="92"/>
    <x v="18"/>
    <x v="1"/>
    <x v="2"/>
    <n v="477"/>
  </r>
  <r>
    <x v="92"/>
    <x v="45"/>
    <x v="1"/>
    <x v="1"/>
    <n v="279"/>
  </r>
  <r>
    <x v="92"/>
    <x v="49"/>
    <x v="3"/>
    <x v="2"/>
    <n v="218"/>
  </r>
  <r>
    <x v="93"/>
    <x v="93"/>
    <x v="0"/>
    <x v="0"/>
    <n v="902"/>
  </r>
  <r>
    <x v="93"/>
    <x v="52"/>
    <x v="0"/>
    <x v="2"/>
    <n v="435"/>
  </r>
  <r>
    <x v="93"/>
    <x v="13"/>
    <x v="0"/>
    <x v="2"/>
    <n v="449"/>
  </r>
  <r>
    <x v="93"/>
    <x v="43"/>
    <x v="0"/>
    <x v="2"/>
    <n v="784"/>
  </r>
  <r>
    <x v="93"/>
    <x v="74"/>
    <x v="2"/>
    <x v="2"/>
    <n v="738"/>
  </r>
  <r>
    <x v="93"/>
    <x v="39"/>
    <x v="2"/>
    <x v="0"/>
    <n v="8"/>
  </r>
  <r>
    <x v="93"/>
    <x v="78"/>
    <x v="1"/>
    <x v="2"/>
    <n v="736"/>
  </r>
  <r>
    <x v="93"/>
    <x v="34"/>
    <x v="1"/>
    <x v="0"/>
    <n v="690"/>
  </r>
  <r>
    <x v="94"/>
    <x v="4"/>
    <x v="0"/>
    <x v="0"/>
    <n v="19"/>
  </r>
  <r>
    <x v="94"/>
    <x v="94"/>
    <x v="0"/>
    <x v="0"/>
    <n v="198"/>
  </r>
  <r>
    <x v="94"/>
    <x v="37"/>
    <x v="2"/>
    <x v="2"/>
    <n v="608"/>
  </r>
  <r>
    <x v="94"/>
    <x v="68"/>
    <x v="2"/>
    <x v="2"/>
    <n v="622"/>
  </r>
  <r>
    <x v="94"/>
    <x v="97"/>
    <x v="2"/>
    <x v="0"/>
    <n v="706"/>
  </r>
  <r>
    <x v="94"/>
    <x v="110"/>
    <x v="2"/>
    <x v="0"/>
    <n v="911"/>
  </r>
  <r>
    <x v="94"/>
    <x v="26"/>
    <x v="2"/>
    <x v="2"/>
    <n v="36"/>
  </r>
  <r>
    <x v="94"/>
    <x v="76"/>
    <x v="2"/>
    <x v="0"/>
    <n v="930"/>
  </r>
  <r>
    <x v="94"/>
    <x v="27"/>
    <x v="2"/>
    <x v="1"/>
    <n v="538"/>
  </r>
  <r>
    <x v="94"/>
    <x v="62"/>
    <x v="1"/>
    <x v="1"/>
    <n v="321"/>
  </r>
  <r>
    <x v="94"/>
    <x v="31"/>
    <x v="1"/>
    <x v="0"/>
    <n v="387"/>
  </r>
  <r>
    <x v="94"/>
    <x v="40"/>
    <x v="1"/>
    <x v="0"/>
    <n v="949"/>
  </r>
  <r>
    <x v="94"/>
    <x v="17"/>
    <x v="1"/>
    <x v="0"/>
    <n v="978"/>
  </r>
  <r>
    <x v="94"/>
    <x v="44"/>
    <x v="1"/>
    <x v="2"/>
    <n v="977"/>
  </r>
  <r>
    <x v="94"/>
    <x v="45"/>
    <x v="1"/>
    <x v="1"/>
    <n v="530"/>
  </r>
  <r>
    <x v="95"/>
    <x v="4"/>
    <x v="0"/>
    <x v="0"/>
    <n v="753"/>
  </r>
  <r>
    <x v="95"/>
    <x v="4"/>
    <x v="0"/>
    <x v="0"/>
    <n v="492"/>
  </r>
  <r>
    <x v="95"/>
    <x v="35"/>
    <x v="0"/>
    <x v="1"/>
    <n v="303"/>
  </r>
  <r>
    <x v="95"/>
    <x v="10"/>
    <x v="0"/>
    <x v="2"/>
    <n v="290"/>
  </r>
  <r>
    <x v="95"/>
    <x v="53"/>
    <x v="0"/>
    <x v="0"/>
    <n v="301"/>
  </r>
  <r>
    <x v="95"/>
    <x v="14"/>
    <x v="0"/>
    <x v="0"/>
    <n v="95"/>
  </r>
  <r>
    <x v="95"/>
    <x v="74"/>
    <x v="2"/>
    <x v="0"/>
    <n v="445"/>
  </r>
  <r>
    <x v="95"/>
    <x v="58"/>
    <x v="2"/>
    <x v="1"/>
    <n v="30"/>
  </r>
  <r>
    <x v="95"/>
    <x v="97"/>
    <x v="2"/>
    <x v="2"/>
    <n v="65"/>
  </r>
  <r>
    <x v="95"/>
    <x v="77"/>
    <x v="2"/>
    <x v="0"/>
    <n v="31"/>
  </r>
  <r>
    <x v="95"/>
    <x v="39"/>
    <x v="2"/>
    <x v="0"/>
    <n v="108"/>
  </r>
  <r>
    <x v="95"/>
    <x v="30"/>
    <x v="1"/>
    <x v="1"/>
    <n v="311"/>
  </r>
  <r>
    <x v="95"/>
    <x v="78"/>
    <x v="1"/>
    <x v="0"/>
    <n v="488"/>
  </r>
  <r>
    <x v="95"/>
    <x v="31"/>
    <x v="1"/>
    <x v="2"/>
    <n v="545"/>
  </r>
  <r>
    <x v="95"/>
    <x v="34"/>
    <x v="1"/>
    <x v="2"/>
    <n v="490"/>
  </r>
  <r>
    <x v="95"/>
    <x v="5"/>
    <x v="1"/>
    <x v="2"/>
    <n v="417"/>
  </r>
  <r>
    <x v="95"/>
    <x v="44"/>
    <x v="1"/>
    <x v="0"/>
    <n v="891"/>
  </r>
  <r>
    <x v="95"/>
    <x v="45"/>
    <x v="1"/>
    <x v="1"/>
    <n v="211"/>
  </r>
  <r>
    <x v="96"/>
    <x v="65"/>
    <x v="0"/>
    <x v="0"/>
    <n v="681"/>
  </r>
  <r>
    <x v="96"/>
    <x v="66"/>
    <x v="0"/>
    <x v="0"/>
    <n v="992"/>
  </r>
  <r>
    <x v="96"/>
    <x v="95"/>
    <x v="0"/>
    <x v="2"/>
    <n v="34"/>
  </r>
  <r>
    <x v="96"/>
    <x v="10"/>
    <x v="0"/>
    <x v="1"/>
    <n v="32"/>
  </r>
  <r>
    <x v="96"/>
    <x v="67"/>
    <x v="0"/>
    <x v="1"/>
    <n v="984"/>
  </r>
  <r>
    <x v="96"/>
    <x v="36"/>
    <x v="2"/>
    <x v="0"/>
    <n v="227"/>
  </r>
  <r>
    <x v="96"/>
    <x v="37"/>
    <x v="2"/>
    <x v="2"/>
    <n v="416"/>
  </r>
  <r>
    <x v="96"/>
    <x v="75"/>
    <x v="2"/>
    <x v="2"/>
    <n v="917"/>
  </r>
  <r>
    <x v="96"/>
    <x v="109"/>
    <x v="2"/>
    <x v="2"/>
    <n v="98"/>
  </r>
  <r>
    <x v="96"/>
    <x v="26"/>
    <x v="2"/>
    <x v="0"/>
    <n v="55"/>
  </r>
  <r>
    <x v="96"/>
    <x v="26"/>
    <x v="2"/>
    <x v="0"/>
    <n v="286"/>
  </r>
  <r>
    <x v="96"/>
    <x v="28"/>
    <x v="1"/>
    <x v="2"/>
    <n v="249"/>
  </r>
  <r>
    <x v="96"/>
    <x v="78"/>
    <x v="1"/>
    <x v="0"/>
    <n v="198"/>
  </r>
  <r>
    <x v="96"/>
    <x v="34"/>
    <x v="1"/>
    <x v="1"/>
    <n v="839"/>
  </r>
  <r>
    <x v="96"/>
    <x v="11"/>
    <x v="1"/>
    <x v="1"/>
    <n v="559"/>
  </r>
  <r>
    <x v="96"/>
    <x v="45"/>
    <x v="1"/>
    <x v="2"/>
    <n v="794"/>
  </r>
  <r>
    <x v="97"/>
    <x v="12"/>
    <x v="0"/>
    <x v="0"/>
    <n v="622"/>
  </r>
  <r>
    <x v="97"/>
    <x v="61"/>
    <x v="2"/>
    <x v="2"/>
    <n v="108"/>
  </r>
  <r>
    <x v="97"/>
    <x v="39"/>
    <x v="2"/>
    <x v="2"/>
    <n v="227"/>
  </r>
  <r>
    <x v="97"/>
    <x v="28"/>
    <x v="1"/>
    <x v="2"/>
    <n v="179"/>
  </r>
  <r>
    <x v="97"/>
    <x v="62"/>
    <x v="1"/>
    <x v="0"/>
    <n v="193"/>
  </r>
  <r>
    <x v="97"/>
    <x v="92"/>
    <x v="1"/>
    <x v="2"/>
    <n v="648"/>
  </r>
  <r>
    <x v="97"/>
    <x v="44"/>
    <x v="1"/>
    <x v="0"/>
    <n v="252"/>
  </r>
  <r>
    <x v="97"/>
    <x v="98"/>
    <x v="3"/>
    <x v="2"/>
    <n v="291"/>
  </r>
  <r>
    <x v="97"/>
    <x v="20"/>
    <x v="3"/>
    <x v="0"/>
    <n v="683"/>
  </r>
  <r>
    <x v="97"/>
    <x v="47"/>
    <x v="3"/>
    <x v="0"/>
    <n v="453"/>
  </r>
  <r>
    <x v="98"/>
    <x v="66"/>
    <x v="0"/>
    <x v="0"/>
    <n v="160"/>
  </r>
  <r>
    <x v="98"/>
    <x v="10"/>
    <x v="0"/>
    <x v="0"/>
    <n v="789"/>
  </r>
  <r>
    <x v="98"/>
    <x v="39"/>
    <x v="2"/>
    <x v="2"/>
    <n v="189"/>
  </r>
  <r>
    <x v="98"/>
    <x v="5"/>
    <x v="1"/>
    <x v="2"/>
    <n v="23"/>
  </r>
  <r>
    <x v="99"/>
    <x v="99"/>
    <x v="0"/>
    <x v="0"/>
    <n v="158"/>
  </r>
  <r>
    <x v="99"/>
    <x v="22"/>
    <x v="0"/>
    <x v="0"/>
    <n v="923"/>
  </r>
  <r>
    <x v="99"/>
    <x v="56"/>
    <x v="2"/>
    <x v="1"/>
    <n v="749"/>
  </r>
  <r>
    <x v="99"/>
    <x v="57"/>
    <x v="2"/>
    <x v="1"/>
    <n v="829"/>
  </r>
  <r>
    <x v="99"/>
    <x v="28"/>
    <x v="1"/>
    <x v="0"/>
    <n v="780"/>
  </r>
  <r>
    <x v="99"/>
    <x v="29"/>
    <x v="1"/>
    <x v="2"/>
    <n v="123"/>
  </r>
  <r>
    <x v="99"/>
    <x v="3"/>
    <x v="1"/>
    <x v="1"/>
    <n v="854"/>
  </r>
  <r>
    <x v="99"/>
    <x v="44"/>
    <x v="1"/>
    <x v="1"/>
    <n v="938"/>
  </r>
  <r>
    <x v="99"/>
    <x v="45"/>
    <x v="1"/>
    <x v="0"/>
    <n v="181"/>
  </r>
  <r>
    <x v="100"/>
    <x v="83"/>
    <x v="0"/>
    <x v="0"/>
    <n v="136"/>
  </r>
  <r>
    <x v="100"/>
    <x v="23"/>
    <x v="0"/>
    <x v="1"/>
    <n v="620"/>
  </r>
  <r>
    <x v="100"/>
    <x v="56"/>
    <x v="2"/>
    <x v="2"/>
    <n v="840"/>
  </r>
  <r>
    <x v="100"/>
    <x v="62"/>
    <x v="1"/>
    <x v="2"/>
    <n v="895"/>
  </r>
  <r>
    <x v="100"/>
    <x v="79"/>
    <x v="1"/>
    <x v="0"/>
    <n v="544"/>
  </r>
  <r>
    <x v="100"/>
    <x v="32"/>
    <x v="1"/>
    <x v="1"/>
    <n v="535"/>
  </r>
  <r>
    <x v="100"/>
    <x v="33"/>
    <x v="1"/>
    <x v="1"/>
    <n v="463"/>
  </r>
  <r>
    <x v="101"/>
    <x v="54"/>
    <x v="0"/>
    <x v="0"/>
    <n v="917"/>
  </r>
  <r>
    <x v="101"/>
    <x v="37"/>
    <x v="2"/>
    <x v="0"/>
    <n v="438"/>
  </r>
  <r>
    <x v="101"/>
    <x v="38"/>
    <x v="2"/>
    <x v="1"/>
    <n v="926"/>
  </r>
  <r>
    <x v="101"/>
    <x v="68"/>
    <x v="2"/>
    <x v="1"/>
    <n v="243"/>
  </r>
  <r>
    <x v="101"/>
    <x v="97"/>
    <x v="2"/>
    <x v="0"/>
    <n v="562"/>
  </r>
  <r>
    <x v="101"/>
    <x v="89"/>
    <x v="2"/>
    <x v="1"/>
    <n v="265"/>
  </r>
  <r>
    <x v="101"/>
    <x v="81"/>
    <x v="2"/>
    <x v="0"/>
    <n v="945"/>
  </r>
  <r>
    <x v="101"/>
    <x v="69"/>
    <x v="1"/>
    <x v="1"/>
    <n v="772"/>
  </r>
  <r>
    <x v="101"/>
    <x v="69"/>
    <x v="1"/>
    <x v="0"/>
    <n v="303"/>
  </r>
  <r>
    <x v="101"/>
    <x v="31"/>
    <x v="1"/>
    <x v="0"/>
    <n v="591"/>
  </r>
  <r>
    <x v="101"/>
    <x v="71"/>
    <x v="1"/>
    <x v="2"/>
    <n v="395"/>
  </r>
  <r>
    <x v="101"/>
    <x v="32"/>
    <x v="1"/>
    <x v="2"/>
    <n v="329"/>
  </r>
  <r>
    <x v="101"/>
    <x v="64"/>
    <x v="1"/>
    <x v="0"/>
    <n v="984"/>
  </r>
  <r>
    <x v="101"/>
    <x v="64"/>
    <x v="1"/>
    <x v="0"/>
    <n v="639"/>
  </r>
  <r>
    <x v="101"/>
    <x v="16"/>
    <x v="1"/>
    <x v="2"/>
    <n v="584"/>
  </r>
  <r>
    <x v="101"/>
    <x v="20"/>
    <x v="3"/>
    <x v="0"/>
    <n v="192"/>
  </r>
  <r>
    <x v="101"/>
    <x v="59"/>
    <x v="3"/>
    <x v="2"/>
    <n v="468"/>
  </r>
  <r>
    <x v="101"/>
    <x v="88"/>
    <x v="3"/>
    <x v="2"/>
    <n v="507"/>
  </r>
  <r>
    <x v="101"/>
    <x v="114"/>
    <x v="3"/>
    <x v="0"/>
    <n v="516"/>
  </r>
  <r>
    <x v="101"/>
    <x v="42"/>
    <x v="3"/>
    <x v="2"/>
    <n v="921"/>
  </r>
  <r>
    <x v="101"/>
    <x v="101"/>
    <x v="3"/>
    <x v="2"/>
    <n v="31"/>
  </r>
  <r>
    <x v="102"/>
    <x v="9"/>
    <x v="0"/>
    <x v="0"/>
    <n v="646"/>
  </r>
  <r>
    <x v="102"/>
    <x v="22"/>
    <x v="0"/>
    <x v="2"/>
    <n v="353"/>
  </r>
  <r>
    <x v="102"/>
    <x v="23"/>
    <x v="0"/>
    <x v="2"/>
    <n v="512"/>
  </r>
  <r>
    <x v="102"/>
    <x v="23"/>
    <x v="0"/>
    <x v="0"/>
    <n v="459"/>
  </r>
  <r>
    <x v="102"/>
    <x v="97"/>
    <x v="2"/>
    <x v="1"/>
    <n v="555"/>
  </r>
  <r>
    <x v="102"/>
    <x v="97"/>
    <x v="2"/>
    <x v="1"/>
    <n v="535"/>
  </r>
  <r>
    <x v="102"/>
    <x v="69"/>
    <x v="1"/>
    <x v="0"/>
    <n v="410"/>
  </r>
  <r>
    <x v="102"/>
    <x v="31"/>
    <x v="1"/>
    <x v="0"/>
    <n v="358"/>
  </r>
  <r>
    <x v="102"/>
    <x v="64"/>
    <x v="1"/>
    <x v="1"/>
    <n v="688"/>
  </r>
  <r>
    <x v="102"/>
    <x v="3"/>
    <x v="1"/>
    <x v="2"/>
    <n v="839"/>
  </r>
  <r>
    <x v="102"/>
    <x v="3"/>
    <x v="1"/>
    <x v="1"/>
    <n v="435"/>
  </r>
  <r>
    <x v="102"/>
    <x v="3"/>
    <x v="1"/>
    <x v="0"/>
    <n v="193"/>
  </r>
  <r>
    <x v="102"/>
    <x v="16"/>
    <x v="1"/>
    <x v="1"/>
    <n v="406"/>
  </r>
  <r>
    <x v="103"/>
    <x v="13"/>
    <x v="0"/>
    <x v="0"/>
    <n v="989"/>
  </r>
  <r>
    <x v="103"/>
    <x v="54"/>
    <x v="0"/>
    <x v="1"/>
    <n v="46"/>
  </r>
  <r>
    <x v="103"/>
    <x v="43"/>
    <x v="0"/>
    <x v="2"/>
    <n v="328"/>
  </r>
  <r>
    <x v="103"/>
    <x v="26"/>
    <x v="2"/>
    <x v="2"/>
    <n v="589"/>
  </r>
  <r>
    <x v="103"/>
    <x v="27"/>
    <x v="2"/>
    <x v="0"/>
    <n v="985"/>
  </r>
  <r>
    <x v="103"/>
    <x v="39"/>
    <x v="2"/>
    <x v="0"/>
    <n v="76"/>
  </r>
  <r>
    <x v="103"/>
    <x v="11"/>
    <x v="1"/>
    <x v="2"/>
    <n v="321"/>
  </r>
  <r>
    <x v="103"/>
    <x v="18"/>
    <x v="1"/>
    <x v="2"/>
    <n v="414"/>
  </r>
  <r>
    <x v="103"/>
    <x v="45"/>
    <x v="1"/>
    <x v="0"/>
    <n v="838"/>
  </r>
  <r>
    <x v="104"/>
    <x v="9"/>
    <x v="0"/>
    <x v="0"/>
    <n v="313"/>
  </r>
  <r>
    <x v="104"/>
    <x v="23"/>
    <x v="0"/>
    <x v="0"/>
    <n v="701"/>
  </r>
  <r>
    <x v="104"/>
    <x v="75"/>
    <x v="2"/>
    <x v="1"/>
    <n v="249"/>
  </r>
  <r>
    <x v="104"/>
    <x v="77"/>
    <x v="2"/>
    <x v="1"/>
    <n v="599"/>
  </r>
  <r>
    <x v="104"/>
    <x v="30"/>
    <x v="1"/>
    <x v="0"/>
    <n v="143"/>
  </r>
  <r>
    <x v="104"/>
    <x v="70"/>
    <x v="1"/>
    <x v="2"/>
    <n v="848"/>
  </r>
  <r>
    <x v="104"/>
    <x v="32"/>
    <x v="1"/>
    <x v="0"/>
    <n v="367"/>
  </r>
  <r>
    <x v="104"/>
    <x v="5"/>
    <x v="1"/>
    <x v="2"/>
    <n v="119"/>
  </r>
  <r>
    <x v="104"/>
    <x v="11"/>
    <x v="1"/>
    <x v="1"/>
    <n v="329"/>
  </r>
  <r>
    <x v="104"/>
    <x v="45"/>
    <x v="1"/>
    <x v="0"/>
    <n v="647"/>
  </r>
  <r>
    <x v="104"/>
    <x v="98"/>
    <x v="3"/>
    <x v="1"/>
    <n v="213"/>
  </r>
  <r>
    <x v="105"/>
    <x v="53"/>
    <x v="0"/>
    <x v="0"/>
    <n v="456"/>
  </r>
  <r>
    <x v="105"/>
    <x v="24"/>
    <x v="0"/>
    <x v="2"/>
    <n v="261"/>
  </r>
  <r>
    <x v="105"/>
    <x v="100"/>
    <x v="0"/>
    <x v="2"/>
    <n v="304"/>
  </r>
  <r>
    <x v="105"/>
    <x v="103"/>
    <x v="2"/>
    <x v="0"/>
    <n v="747"/>
  </r>
  <r>
    <x v="105"/>
    <x v="84"/>
    <x v="2"/>
    <x v="1"/>
    <n v="222"/>
  </r>
  <r>
    <x v="105"/>
    <x v="75"/>
    <x v="2"/>
    <x v="0"/>
    <n v="976"/>
  </r>
  <r>
    <x v="105"/>
    <x v="7"/>
    <x v="2"/>
    <x v="2"/>
    <n v="546"/>
  </r>
  <r>
    <x v="105"/>
    <x v="15"/>
    <x v="1"/>
    <x v="2"/>
    <n v="443"/>
  </r>
  <r>
    <x v="105"/>
    <x v="31"/>
    <x v="1"/>
    <x v="0"/>
    <n v="453"/>
  </r>
  <r>
    <x v="105"/>
    <x v="92"/>
    <x v="1"/>
    <x v="0"/>
    <n v="60"/>
  </r>
  <r>
    <x v="105"/>
    <x v="90"/>
    <x v="1"/>
    <x v="2"/>
    <n v="756"/>
  </r>
  <r>
    <x v="105"/>
    <x v="18"/>
    <x v="1"/>
    <x v="1"/>
    <n v="271"/>
  </r>
  <r>
    <x v="105"/>
    <x v="42"/>
    <x v="3"/>
    <x v="1"/>
    <n v="728"/>
  </r>
  <r>
    <x v="105"/>
    <x v="108"/>
    <x v="3"/>
    <x v="1"/>
    <n v="623"/>
  </r>
  <r>
    <x v="106"/>
    <x v="52"/>
    <x v="0"/>
    <x v="0"/>
    <n v="538"/>
  </r>
  <r>
    <x v="106"/>
    <x v="95"/>
    <x v="0"/>
    <x v="1"/>
    <n v="682"/>
  </r>
  <r>
    <x v="106"/>
    <x v="89"/>
    <x v="2"/>
    <x v="2"/>
    <n v="546"/>
  </r>
  <r>
    <x v="107"/>
    <x v="43"/>
    <x v="0"/>
    <x v="0"/>
    <n v="530"/>
  </r>
  <r>
    <x v="107"/>
    <x v="68"/>
    <x v="2"/>
    <x v="1"/>
    <n v="529"/>
  </r>
  <r>
    <x v="107"/>
    <x v="27"/>
    <x v="2"/>
    <x v="0"/>
    <n v="737"/>
  </r>
  <r>
    <x v="107"/>
    <x v="16"/>
    <x v="1"/>
    <x v="0"/>
    <n v="808"/>
  </r>
  <r>
    <x v="107"/>
    <x v="72"/>
    <x v="3"/>
    <x v="0"/>
    <n v="737"/>
  </r>
  <r>
    <x v="107"/>
    <x v="72"/>
    <x v="3"/>
    <x v="1"/>
    <n v="335"/>
  </r>
  <r>
    <x v="107"/>
    <x v="88"/>
    <x v="3"/>
    <x v="1"/>
    <n v="163"/>
  </r>
  <r>
    <x v="107"/>
    <x v="101"/>
    <x v="3"/>
    <x v="0"/>
    <n v="990"/>
  </r>
  <r>
    <x v="107"/>
    <x v="101"/>
    <x v="3"/>
    <x v="2"/>
    <n v="279"/>
  </r>
  <r>
    <x v="107"/>
    <x v="106"/>
    <x v="3"/>
    <x v="0"/>
    <n v="184"/>
  </r>
  <r>
    <x v="108"/>
    <x v="93"/>
    <x v="0"/>
    <x v="0"/>
    <n v="429"/>
  </r>
  <r>
    <x v="108"/>
    <x v="36"/>
    <x v="2"/>
    <x v="0"/>
    <n v="767"/>
  </r>
  <r>
    <x v="108"/>
    <x v="56"/>
    <x v="2"/>
    <x v="0"/>
    <n v="717"/>
  </r>
  <r>
    <x v="108"/>
    <x v="57"/>
    <x v="2"/>
    <x v="0"/>
    <n v="578"/>
  </r>
  <r>
    <x v="109"/>
    <x v="93"/>
    <x v="0"/>
    <x v="0"/>
    <n v="888"/>
  </r>
  <r>
    <x v="109"/>
    <x v="99"/>
    <x v="0"/>
    <x v="2"/>
    <n v="697"/>
  </r>
  <r>
    <x v="109"/>
    <x v="9"/>
    <x v="0"/>
    <x v="2"/>
    <n v="905"/>
  </r>
  <r>
    <x v="109"/>
    <x v="113"/>
    <x v="0"/>
    <x v="0"/>
    <n v="241"/>
  </r>
  <r>
    <x v="109"/>
    <x v="52"/>
    <x v="0"/>
    <x v="2"/>
    <n v="944"/>
  </r>
  <r>
    <x v="109"/>
    <x v="22"/>
    <x v="0"/>
    <x v="0"/>
    <n v="485"/>
  </r>
  <r>
    <x v="109"/>
    <x v="22"/>
    <x v="0"/>
    <x v="0"/>
    <n v="545"/>
  </r>
  <r>
    <x v="109"/>
    <x v="23"/>
    <x v="0"/>
    <x v="0"/>
    <n v="480"/>
  </r>
  <r>
    <x v="109"/>
    <x v="23"/>
    <x v="0"/>
    <x v="0"/>
    <n v="709"/>
  </r>
  <r>
    <x v="109"/>
    <x v="60"/>
    <x v="0"/>
    <x v="1"/>
    <n v="85"/>
  </r>
  <r>
    <x v="109"/>
    <x v="60"/>
    <x v="0"/>
    <x v="1"/>
    <n v="150"/>
  </r>
  <r>
    <x v="109"/>
    <x v="10"/>
    <x v="0"/>
    <x v="0"/>
    <n v="705"/>
  </r>
  <r>
    <x v="109"/>
    <x v="54"/>
    <x v="0"/>
    <x v="1"/>
    <n v="14"/>
  </r>
  <r>
    <x v="109"/>
    <x v="37"/>
    <x v="2"/>
    <x v="0"/>
    <n v="914"/>
  </r>
  <r>
    <x v="109"/>
    <x v="38"/>
    <x v="2"/>
    <x v="2"/>
    <n v="974"/>
  </r>
  <r>
    <x v="109"/>
    <x v="29"/>
    <x v="1"/>
    <x v="0"/>
    <n v="417"/>
  </r>
  <r>
    <x v="109"/>
    <x v="1"/>
    <x v="1"/>
    <x v="2"/>
    <n v="373"/>
  </r>
  <r>
    <x v="109"/>
    <x v="31"/>
    <x v="1"/>
    <x v="2"/>
    <n v="202"/>
  </r>
  <r>
    <x v="109"/>
    <x v="2"/>
    <x v="1"/>
    <x v="0"/>
    <n v="943"/>
  </r>
  <r>
    <x v="109"/>
    <x v="18"/>
    <x v="1"/>
    <x v="0"/>
    <n v="250"/>
  </r>
  <r>
    <x v="110"/>
    <x v="24"/>
    <x v="0"/>
    <x v="0"/>
    <n v="101"/>
  </r>
  <r>
    <x v="110"/>
    <x v="103"/>
    <x v="2"/>
    <x v="0"/>
    <n v="362"/>
  </r>
  <r>
    <x v="110"/>
    <x v="11"/>
    <x v="1"/>
    <x v="2"/>
    <n v="364"/>
  </r>
  <r>
    <x v="111"/>
    <x v="66"/>
    <x v="0"/>
    <x v="0"/>
    <n v="945"/>
  </r>
  <r>
    <x v="111"/>
    <x v="75"/>
    <x v="2"/>
    <x v="0"/>
    <n v="707"/>
  </r>
  <r>
    <x v="111"/>
    <x v="81"/>
    <x v="2"/>
    <x v="0"/>
    <n v="317"/>
  </r>
  <r>
    <x v="111"/>
    <x v="39"/>
    <x v="2"/>
    <x v="2"/>
    <n v="122"/>
  </r>
  <r>
    <x v="111"/>
    <x v="39"/>
    <x v="2"/>
    <x v="2"/>
    <n v="954"/>
  </r>
  <r>
    <x v="111"/>
    <x v="30"/>
    <x v="1"/>
    <x v="1"/>
    <n v="523"/>
  </r>
  <r>
    <x v="111"/>
    <x v="64"/>
    <x v="1"/>
    <x v="1"/>
    <n v="322"/>
  </r>
  <r>
    <x v="111"/>
    <x v="5"/>
    <x v="1"/>
    <x v="2"/>
    <n v="164"/>
  </r>
  <r>
    <x v="112"/>
    <x v="10"/>
    <x v="0"/>
    <x v="0"/>
    <n v="14"/>
  </r>
  <r>
    <x v="112"/>
    <x v="111"/>
    <x v="0"/>
    <x v="1"/>
    <n v="525"/>
  </r>
  <r>
    <x v="112"/>
    <x v="55"/>
    <x v="2"/>
    <x v="0"/>
    <n v="17"/>
  </r>
  <r>
    <x v="112"/>
    <x v="37"/>
    <x v="2"/>
    <x v="2"/>
    <n v="245"/>
  </r>
  <r>
    <x v="112"/>
    <x v="81"/>
    <x v="2"/>
    <x v="0"/>
    <n v="753"/>
  </r>
  <r>
    <x v="112"/>
    <x v="110"/>
    <x v="2"/>
    <x v="0"/>
    <n v="48"/>
  </r>
  <r>
    <x v="112"/>
    <x v="31"/>
    <x v="1"/>
    <x v="2"/>
    <n v="544"/>
  </r>
  <r>
    <x v="112"/>
    <x v="92"/>
    <x v="1"/>
    <x v="1"/>
    <n v="21"/>
  </r>
  <r>
    <x v="112"/>
    <x v="70"/>
    <x v="1"/>
    <x v="2"/>
    <n v="468"/>
  </r>
  <r>
    <x v="112"/>
    <x v="34"/>
    <x v="1"/>
    <x v="0"/>
    <n v="203"/>
  </r>
  <r>
    <x v="112"/>
    <x v="16"/>
    <x v="1"/>
    <x v="0"/>
    <n v="780"/>
  </r>
  <r>
    <x v="112"/>
    <x v="20"/>
    <x v="3"/>
    <x v="2"/>
    <n v="255"/>
  </r>
  <r>
    <x v="112"/>
    <x v="80"/>
    <x v="3"/>
    <x v="2"/>
    <n v="211"/>
  </r>
  <r>
    <x v="112"/>
    <x v="49"/>
    <x v="3"/>
    <x v="1"/>
    <n v="686"/>
  </r>
  <r>
    <x v="113"/>
    <x v="60"/>
    <x v="0"/>
    <x v="0"/>
    <n v="743"/>
  </r>
  <r>
    <x v="113"/>
    <x v="44"/>
    <x v="1"/>
    <x v="1"/>
    <n v="574"/>
  </r>
  <r>
    <x v="113"/>
    <x v="59"/>
    <x v="3"/>
    <x v="0"/>
    <n v="974"/>
  </r>
  <r>
    <x v="114"/>
    <x v="100"/>
    <x v="0"/>
    <x v="0"/>
    <n v="144"/>
  </r>
  <r>
    <x v="114"/>
    <x v="103"/>
    <x v="2"/>
    <x v="1"/>
    <n v="400"/>
  </r>
  <r>
    <x v="114"/>
    <x v="57"/>
    <x v="2"/>
    <x v="2"/>
    <n v="196"/>
  </r>
  <r>
    <x v="114"/>
    <x v="61"/>
    <x v="2"/>
    <x v="1"/>
    <n v="393"/>
  </r>
  <r>
    <x v="114"/>
    <x v="29"/>
    <x v="1"/>
    <x v="0"/>
    <n v="747"/>
  </r>
  <r>
    <x v="114"/>
    <x v="62"/>
    <x v="1"/>
    <x v="0"/>
    <n v="672"/>
  </r>
  <r>
    <x v="114"/>
    <x v="44"/>
    <x v="1"/>
    <x v="1"/>
    <n v="51"/>
  </r>
  <r>
    <x v="114"/>
    <x v="45"/>
    <x v="1"/>
    <x v="0"/>
    <n v="361"/>
  </r>
  <r>
    <x v="114"/>
    <x v="59"/>
    <x v="3"/>
    <x v="0"/>
    <n v="20"/>
  </r>
  <r>
    <x v="114"/>
    <x v="59"/>
    <x v="3"/>
    <x v="2"/>
    <n v="945"/>
  </r>
  <r>
    <x v="115"/>
    <x v="24"/>
    <x v="0"/>
    <x v="0"/>
    <n v="167"/>
  </r>
  <r>
    <x v="115"/>
    <x v="38"/>
    <x v="2"/>
    <x v="0"/>
    <n v="344"/>
  </r>
  <r>
    <x v="115"/>
    <x v="110"/>
    <x v="2"/>
    <x v="1"/>
    <n v="458"/>
  </r>
  <r>
    <x v="115"/>
    <x v="63"/>
    <x v="1"/>
    <x v="0"/>
    <n v="490"/>
  </r>
  <r>
    <x v="115"/>
    <x v="42"/>
    <x v="3"/>
    <x v="1"/>
    <n v="213"/>
  </r>
  <r>
    <x v="116"/>
    <x v="12"/>
    <x v="0"/>
    <x v="0"/>
    <n v="5"/>
  </r>
  <r>
    <x v="116"/>
    <x v="24"/>
    <x v="0"/>
    <x v="2"/>
    <n v="30"/>
  </r>
  <r>
    <x v="116"/>
    <x v="68"/>
    <x v="2"/>
    <x v="0"/>
    <n v="727"/>
  </r>
  <r>
    <x v="116"/>
    <x v="96"/>
    <x v="2"/>
    <x v="2"/>
    <n v="439"/>
  </r>
  <r>
    <x v="116"/>
    <x v="61"/>
    <x v="2"/>
    <x v="1"/>
    <n v="479"/>
  </r>
  <r>
    <x v="116"/>
    <x v="70"/>
    <x v="1"/>
    <x v="0"/>
    <n v="430"/>
  </r>
  <r>
    <x v="116"/>
    <x v="63"/>
    <x v="1"/>
    <x v="2"/>
    <n v="920"/>
  </r>
  <r>
    <x v="117"/>
    <x v="4"/>
    <x v="0"/>
    <x v="0"/>
    <n v="683"/>
  </r>
  <r>
    <x v="117"/>
    <x v="65"/>
    <x v="0"/>
    <x v="1"/>
    <n v="389"/>
  </r>
  <r>
    <x v="117"/>
    <x v="53"/>
    <x v="0"/>
    <x v="1"/>
    <n v="977"/>
  </r>
  <r>
    <x v="117"/>
    <x v="74"/>
    <x v="2"/>
    <x v="0"/>
    <n v="173"/>
  </r>
  <r>
    <x v="117"/>
    <x v="74"/>
    <x v="2"/>
    <x v="2"/>
    <n v="3"/>
  </r>
  <r>
    <x v="117"/>
    <x v="92"/>
    <x v="1"/>
    <x v="1"/>
    <n v="795"/>
  </r>
  <r>
    <x v="117"/>
    <x v="32"/>
    <x v="1"/>
    <x v="2"/>
    <n v="342"/>
  </r>
  <r>
    <x v="117"/>
    <x v="45"/>
    <x v="1"/>
    <x v="0"/>
    <n v="223"/>
  </r>
  <r>
    <x v="118"/>
    <x v="73"/>
    <x v="0"/>
    <x v="0"/>
    <n v="62"/>
  </r>
  <r>
    <x v="118"/>
    <x v="69"/>
    <x v="1"/>
    <x v="2"/>
    <n v="969"/>
  </r>
  <r>
    <x v="118"/>
    <x v="50"/>
    <x v="3"/>
    <x v="0"/>
    <n v="417"/>
  </r>
  <r>
    <x v="119"/>
    <x v="111"/>
    <x v="0"/>
    <x v="0"/>
    <n v="824"/>
  </r>
  <r>
    <x v="119"/>
    <x v="75"/>
    <x v="2"/>
    <x v="2"/>
    <n v="374"/>
  </r>
  <r>
    <x v="119"/>
    <x v="25"/>
    <x v="2"/>
    <x v="0"/>
    <n v="313"/>
  </r>
  <r>
    <x v="119"/>
    <x v="38"/>
    <x v="2"/>
    <x v="0"/>
    <n v="664"/>
  </r>
  <r>
    <x v="119"/>
    <x v="58"/>
    <x v="2"/>
    <x v="0"/>
    <n v="693"/>
  </r>
  <r>
    <x v="119"/>
    <x v="89"/>
    <x v="2"/>
    <x v="1"/>
    <n v="654"/>
  </r>
  <r>
    <x v="119"/>
    <x v="105"/>
    <x v="2"/>
    <x v="0"/>
    <n v="402"/>
  </r>
  <r>
    <x v="119"/>
    <x v="81"/>
    <x v="2"/>
    <x v="0"/>
    <n v="970"/>
  </r>
  <r>
    <x v="119"/>
    <x v="7"/>
    <x v="2"/>
    <x v="1"/>
    <n v="343"/>
  </r>
  <r>
    <x v="119"/>
    <x v="77"/>
    <x v="2"/>
    <x v="2"/>
    <n v="582"/>
  </r>
  <r>
    <x v="119"/>
    <x v="28"/>
    <x v="1"/>
    <x v="1"/>
    <n v="879"/>
  </r>
  <r>
    <x v="119"/>
    <x v="29"/>
    <x v="1"/>
    <x v="2"/>
    <n v="418"/>
  </r>
  <r>
    <x v="119"/>
    <x v="92"/>
    <x v="1"/>
    <x v="1"/>
    <n v="685"/>
  </r>
  <r>
    <x v="119"/>
    <x v="63"/>
    <x v="1"/>
    <x v="2"/>
    <n v="686"/>
  </r>
  <r>
    <x v="119"/>
    <x v="63"/>
    <x v="1"/>
    <x v="1"/>
    <n v="145"/>
  </r>
  <r>
    <x v="119"/>
    <x v="59"/>
    <x v="3"/>
    <x v="2"/>
    <n v="794"/>
  </r>
  <r>
    <x v="119"/>
    <x v="116"/>
    <x v="3"/>
    <x v="0"/>
    <n v="229"/>
  </r>
  <r>
    <x v="120"/>
    <x v="93"/>
    <x v="0"/>
    <x v="0"/>
    <n v="335"/>
  </r>
  <r>
    <x v="120"/>
    <x v="35"/>
    <x v="0"/>
    <x v="0"/>
    <n v="19"/>
  </r>
  <r>
    <x v="120"/>
    <x v="67"/>
    <x v="0"/>
    <x v="0"/>
    <n v="864"/>
  </r>
  <r>
    <x v="120"/>
    <x v="24"/>
    <x v="0"/>
    <x v="0"/>
    <n v="774"/>
  </r>
  <r>
    <x v="120"/>
    <x v="55"/>
    <x v="2"/>
    <x v="0"/>
    <n v="328"/>
  </r>
  <r>
    <x v="120"/>
    <x v="48"/>
    <x v="2"/>
    <x v="1"/>
    <n v="711"/>
  </r>
  <r>
    <x v="120"/>
    <x v="105"/>
    <x v="2"/>
    <x v="1"/>
    <n v="543"/>
  </r>
  <r>
    <x v="120"/>
    <x v="39"/>
    <x v="2"/>
    <x v="0"/>
    <n v="230"/>
  </r>
  <r>
    <x v="120"/>
    <x v="86"/>
    <x v="1"/>
    <x v="2"/>
    <n v="869"/>
  </r>
  <r>
    <x v="120"/>
    <x v="92"/>
    <x v="1"/>
    <x v="0"/>
    <n v="26"/>
  </r>
  <r>
    <x v="120"/>
    <x v="32"/>
    <x v="1"/>
    <x v="1"/>
    <n v="878"/>
  </r>
  <r>
    <x v="121"/>
    <x v="100"/>
    <x v="0"/>
    <x v="0"/>
    <n v="397"/>
  </r>
  <r>
    <x v="121"/>
    <x v="100"/>
    <x v="0"/>
    <x v="1"/>
    <n v="83"/>
  </r>
  <r>
    <x v="121"/>
    <x v="56"/>
    <x v="2"/>
    <x v="1"/>
    <n v="150"/>
  </r>
  <r>
    <x v="121"/>
    <x v="58"/>
    <x v="2"/>
    <x v="0"/>
    <n v="88"/>
  </r>
  <r>
    <x v="121"/>
    <x v="64"/>
    <x v="1"/>
    <x v="0"/>
    <n v="290"/>
  </r>
  <r>
    <x v="121"/>
    <x v="17"/>
    <x v="1"/>
    <x v="0"/>
    <n v="725"/>
  </r>
  <r>
    <x v="121"/>
    <x v="44"/>
    <x v="1"/>
    <x v="0"/>
    <n v="80"/>
  </r>
  <r>
    <x v="121"/>
    <x v="82"/>
    <x v="3"/>
    <x v="2"/>
    <n v="135"/>
  </r>
  <r>
    <x v="121"/>
    <x v="49"/>
    <x v="3"/>
    <x v="0"/>
    <n v="992"/>
  </r>
  <r>
    <x v="121"/>
    <x v="46"/>
    <x v="3"/>
    <x v="2"/>
    <n v="678"/>
  </r>
  <r>
    <x v="121"/>
    <x v="8"/>
    <x v="3"/>
    <x v="0"/>
    <n v="7"/>
  </r>
  <r>
    <x v="121"/>
    <x v="112"/>
    <x v="3"/>
    <x v="0"/>
    <n v="51"/>
  </r>
  <r>
    <x v="121"/>
    <x v="117"/>
    <x v="3"/>
    <x v="2"/>
    <n v="283"/>
  </r>
  <r>
    <x v="121"/>
    <x v="91"/>
    <x v="3"/>
    <x v="1"/>
    <n v="235"/>
  </r>
  <r>
    <x v="122"/>
    <x v="95"/>
    <x v="0"/>
    <x v="0"/>
    <n v="423"/>
  </r>
  <r>
    <x v="122"/>
    <x v="13"/>
    <x v="0"/>
    <x v="2"/>
    <n v="310"/>
  </r>
  <r>
    <x v="122"/>
    <x v="54"/>
    <x v="0"/>
    <x v="1"/>
    <n v="830"/>
  </r>
  <r>
    <x v="122"/>
    <x v="75"/>
    <x v="2"/>
    <x v="1"/>
    <n v="600"/>
  </r>
  <r>
    <x v="122"/>
    <x v="109"/>
    <x v="2"/>
    <x v="2"/>
    <n v="960"/>
  </r>
  <r>
    <x v="122"/>
    <x v="62"/>
    <x v="1"/>
    <x v="1"/>
    <n v="386"/>
  </r>
  <r>
    <x v="122"/>
    <x v="44"/>
    <x v="1"/>
    <x v="0"/>
    <n v="352"/>
  </r>
  <r>
    <x v="122"/>
    <x v="18"/>
    <x v="1"/>
    <x v="0"/>
    <n v="727"/>
  </r>
  <r>
    <x v="122"/>
    <x v="80"/>
    <x v="3"/>
    <x v="0"/>
    <n v="540"/>
  </r>
  <r>
    <x v="122"/>
    <x v="41"/>
    <x v="3"/>
    <x v="2"/>
    <n v="362"/>
  </r>
  <r>
    <x v="122"/>
    <x v="72"/>
    <x v="3"/>
    <x v="0"/>
    <n v="688"/>
  </r>
  <r>
    <x v="122"/>
    <x v="59"/>
    <x v="3"/>
    <x v="1"/>
    <n v="947"/>
  </r>
  <r>
    <x v="122"/>
    <x v="82"/>
    <x v="3"/>
    <x v="1"/>
    <n v="463"/>
  </r>
  <r>
    <x v="123"/>
    <x v="93"/>
    <x v="0"/>
    <x v="0"/>
    <n v="159"/>
  </r>
  <r>
    <x v="123"/>
    <x v="21"/>
    <x v="0"/>
    <x v="2"/>
    <n v="37"/>
  </r>
  <r>
    <x v="123"/>
    <x v="22"/>
    <x v="0"/>
    <x v="0"/>
    <n v="579"/>
  </r>
  <r>
    <x v="123"/>
    <x v="22"/>
    <x v="0"/>
    <x v="0"/>
    <n v="564"/>
  </r>
  <r>
    <x v="123"/>
    <x v="95"/>
    <x v="0"/>
    <x v="2"/>
    <n v="249"/>
  </r>
  <r>
    <x v="123"/>
    <x v="60"/>
    <x v="0"/>
    <x v="2"/>
    <n v="285"/>
  </r>
  <r>
    <x v="123"/>
    <x v="36"/>
    <x v="2"/>
    <x v="2"/>
    <n v="427"/>
  </r>
  <r>
    <x v="123"/>
    <x v="84"/>
    <x v="2"/>
    <x v="0"/>
    <n v="710"/>
  </r>
  <r>
    <x v="123"/>
    <x v="75"/>
    <x v="2"/>
    <x v="0"/>
    <n v="162"/>
  </r>
  <r>
    <x v="123"/>
    <x v="38"/>
    <x v="2"/>
    <x v="0"/>
    <n v="273"/>
  </r>
  <r>
    <x v="123"/>
    <x v="76"/>
    <x v="2"/>
    <x v="0"/>
    <n v="429"/>
  </r>
  <r>
    <x v="123"/>
    <x v="69"/>
    <x v="1"/>
    <x v="1"/>
    <n v="249"/>
  </r>
  <r>
    <x v="123"/>
    <x v="79"/>
    <x v="1"/>
    <x v="2"/>
    <n v="697"/>
  </r>
  <r>
    <x v="123"/>
    <x v="32"/>
    <x v="1"/>
    <x v="0"/>
    <n v="326"/>
  </r>
  <r>
    <x v="123"/>
    <x v="33"/>
    <x v="1"/>
    <x v="0"/>
    <n v="874"/>
  </r>
  <r>
    <x v="123"/>
    <x v="40"/>
    <x v="1"/>
    <x v="1"/>
    <n v="172"/>
  </r>
  <r>
    <x v="123"/>
    <x v="40"/>
    <x v="1"/>
    <x v="2"/>
    <n v="705"/>
  </r>
  <r>
    <x v="123"/>
    <x v="44"/>
    <x v="1"/>
    <x v="0"/>
    <n v="46"/>
  </r>
  <r>
    <x v="124"/>
    <x v="65"/>
    <x v="0"/>
    <x v="0"/>
    <n v="637"/>
  </r>
  <r>
    <x v="124"/>
    <x v="60"/>
    <x v="0"/>
    <x v="2"/>
    <n v="506"/>
  </r>
  <r>
    <x v="124"/>
    <x v="24"/>
    <x v="0"/>
    <x v="2"/>
    <n v="922"/>
  </r>
  <r>
    <x v="124"/>
    <x v="48"/>
    <x v="2"/>
    <x v="1"/>
    <n v="939"/>
  </r>
  <r>
    <x v="124"/>
    <x v="97"/>
    <x v="2"/>
    <x v="0"/>
    <n v="867"/>
  </r>
  <r>
    <x v="124"/>
    <x v="89"/>
    <x v="2"/>
    <x v="1"/>
    <n v="982"/>
  </r>
  <r>
    <x v="124"/>
    <x v="76"/>
    <x v="2"/>
    <x v="1"/>
    <n v="285"/>
  </r>
  <r>
    <x v="124"/>
    <x v="39"/>
    <x v="2"/>
    <x v="1"/>
    <n v="349"/>
  </r>
  <r>
    <x v="124"/>
    <x v="64"/>
    <x v="1"/>
    <x v="2"/>
    <n v="65"/>
  </r>
  <r>
    <x v="124"/>
    <x v="3"/>
    <x v="1"/>
    <x v="0"/>
    <n v="410"/>
  </r>
  <r>
    <x v="124"/>
    <x v="34"/>
    <x v="1"/>
    <x v="0"/>
    <n v="86"/>
  </r>
  <r>
    <x v="124"/>
    <x v="45"/>
    <x v="1"/>
    <x v="1"/>
    <n v="946"/>
  </r>
  <r>
    <x v="124"/>
    <x v="45"/>
    <x v="1"/>
    <x v="0"/>
    <n v="558"/>
  </r>
  <r>
    <x v="125"/>
    <x v="10"/>
    <x v="0"/>
    <x v="0"/>
    <n v="120"/>
  </r>
  <r>
    <x v="125"/>
    <x v="10"/>
    <x v="0"/>
    <x v="2"/>
    <n v="906"/>
  </r>
  <r>
    <x v="125"/>
    <x v="55"/>
    <x v="2"/>
    <x v="0"/>
    <n v="394"/>
  </r>
  <r>
    <x v="125"/>
    <x v="84"/>
    <x v="2"/>
    <x v="1"/>
    <n v="875"/>
  </r>
  <r>
    <x v="125"/>
    <x v="25"/>
    <x v="2"/>
    <x v="0"/>
    <n v="970"/>
  </r>
  <r>
    <x v="125"/>
    <x v="38"/>
    <x v="2"/>
    <x v="2"/>
    <n v="806"/>
  </r>
  <r>
    <x v="125"/>
    <x v="58"/>
    <x v="2"/>
    <x v="1"/>
    <n v="167"/>
  </r>
  <r>
    <x v="125"/>
    <x v="7"/>
    <x v="2"/>
    <x v="0"/>
    <n v="280"/>
  </r>
  <r>
    <x v="125"/>
    <x v="110"/>
    <x v="2"/>
    <x v="1"/>
    <n v="744"/>
  </r>
  <r>
    <x v="125"/>
    <x v="61"/>
    <x v="2"/>
    <x v="0"/>
    <n v="651"/>
  </r>
  <r>
    <x v="125"/>
    <x v="27"/>
    <x v="2"/>
    <x v="0"/>
    <n v="367"/>
  </r>
  <r>
    <x v="125"/>
    <x v="29"/>
    <x v="1"/>
    <x v="0"/>
    <n v="270"/>
  </r>
  <r>
    <x v="125"/>
    <x v="29"/>
    <x v="1"/>
    <x v="2"/>
    <n v="873"/>
  </r>
  <r>
    <x v="125"/>
    <x v="5"/>
    <x v="1"/>
    <x v="2"/>
    <n v="946"/>
  </r>
  <r>
    <x v="125"/>
    <x v="44"/>
    <x v="1"/>
    <x v="2"/>
    <n v="557"/>
  </r>
  <r>
    <x v="126"/>
    <x v="73"/>
    <x v="0"/>
    <x v="0"/>
    <n v="217"/>
  </r>
  <r>
    <x v="126"/>
    <x v="103"/>
    <x v="2"/>
    <x v="0"/>
    <n v="486"/>
  </r>
  <r>
    <x v="126"/>
    <x v="98"/>
    <x v="3"/>
    <x v="0"/>
    <n v="969"/>
  </r>
  <r>
    <x v="127"/>
    <x v="54"/>
    <x v="0"/>
    <x v="0"/>
    <n v="410"/>
  </r>
  <r>
    <x v="127"/>
    <x v="55"/>
    <x v="2"/>
    <x v="0"/>
    <n v="472"/>
  </r>
  <r>
    <x v="127"/>
    <x v="38"/>
    <x v="2"/>
    <x v="1"/>
    <n v="246"/>
  </r>
  <r>
    <x v="127"/>
    <x v="39"/>
    <x v="2"/>
    <x v="2"/>
    <n v="492"/>
  </r>
  <r>
    <x v="127"/>
    <x v="62"/>
    <x v="1"/>
    <x v="1"/>
    <n v="319"/>
  </r>
  <r>
    <x v="127"/>
    <x v="90"/>
    <x v="1"/>
    <x v="1"/>
    <n v="601"/>
  </r>
  <r>
    <x v="127"/>
    <x v="59"/>
    <x v="3"/>
    <x v="1"/>
    <n v="321"/>
  </r>
  <r>
    <x v="127"/>
    <x v="51"/>
    <x v="3"/>
    <x v="0"/>
    <n v="895"/>
  </r>
  <r>
    <x v="128"/>
    <x v="83"/>
    <x v="0"/>
    <x v="0"/>
    <n v="568"/>
  </r>
  <r>
    <x v="128"/>
    <x v="6"/>
    <x v="0"/>
    <x v="2"/>
    <n v="508"/>
  </r>
  <r>
    <x v="128"/>
    <x v="14"/>
    <x v="0"/>
    <x v="0"/>
    <n v="406"/>
  </r>
  <r>
    <x v="128"/>
    <x v="75"/>
    <x v="2"/>
    <x v="2"/>
    <n v="376"/>
  </r>
  <r>
    <x v="128"/>
    <x v="38"/>
    <x v="2"/>
    <x v="2"/>
    <n v="359"/>
  </r>
  <r>
    <x v="128"/>
    <x v="68"/>
    <x v="2"/>
    <x v="2"/>
    <n v="23"/>
  </r>
  <r>
    <x v="128"/>
    <x v="48"/>
    <x v="2"/>
    <x v="0"/>
    <n v="482"/>
  </r>
  <r>
    <x v="128"/>
    <x v="26"/>
    <x v="2"/>
    <x v="1"/>
    <n v="986"/>
  </r>
  <r>
    <x v="128"/>
    <x v="86"/>
    <x v="1"/>
    <x v="1"/>
    <n v="154"/>
  </r>
  <r>
    <x v="128"/>
    <x v="2"/>
    <x v="1"/>
    <x v="0"/>
    <n v="669"/>
  </r>
  <r>
    <x v="128"/>
    <x v="44"/>
    <x v="1"/>
    <x v="0"/>
    <n v="349"/>
  </r>
  <r>
    <x v="128"/>
    <x v="98"/>
    <x v="3"/>
    <x v="2"/>
    <n v="593"/>
  </r>
  <r>
    <x v="128"/>
    <x v="72"/>
    <x v="3"/>
    <x v="2"/>
    <n v="867"/>
  </r>
  <r>
    <x v="128"/>
    <x v="82"/>
    <x v="3"/>
    <x v="1"/>
    <n v="615"/>
  </r>
  <r>
    <x v="129"/>
    <x v="0"/>
    <x v="0"/>
    <x v="0"/>
    <n v="557"/>
  </r>
  <r>
    <x v="129"/>
    <x v="9"/>
    <x v="0"/>
    <x v="2"/>
    <n v="106"/>
  </r>
  <r>
    <x v="129"/>
    <x v="21"/>
    <x v="0"/>
    <x v="2"/>
    <n v="895"/>
  </r>
  <r>
    <x v="129"/>
    <x v="60"/>
    <x v="0"/>
    <x v="0"/>
    <n v="196"/>
  </r>
  <r>
    <x v="129"/>
    <x v="56"/>
    <x v="2"/>
    <x v="2"/>
    <n v="488"/>
  </r>
  <r>
    <x v="129"/>
    <x v="56"/>
    <x v="2"/>
    <x v="2"/>
    <n v="71"/>
  </r>
  <r>
    <x v="129"/>
    <x v="48"/>
    <x v="2"/>
    <x v="1"/>
    <n v="353"/>
  </r>
  <r>
    <x v="129"/>
    <x v="28"/>
    <x v="1"/>
    <x v="1"/>
    <n v="971"/>
  </r>
  <r>
    <x v="129"/>
    <x v="30"/>
    <x v="1"/>
    <x v="0"/>
    <n v="646"/>
  </r>
  <r>
    <x v="129"/>
    <x v="70"/>
    <x v="1"/>
    <x v="0"/>
    <n v="753"/>
  </r>
  <r>
    <x v="129"/>
    <x v="17"/>
    <x v="1"/>
    <x v="0"/>
    <n v="864"/>
  </r>
  <r>
    <x v="130"/>
    <x v="115"/>
    <x v="0"/>
    <x v="0"/>
    <n v="932"/>
  </r>
  <r>
    <x v="130"/>
    <x v="115"/>
    <x v="0"/>
    <x v="1"/>
    <n v="846"/>
  </r>
  <r>
    <x v="130"/>
    <x v="22"/>
    <x v="0"/>
    <x v="0"/>
    <n v="803"/>
  </r>
  <r>
    <x v="130"/>
    <x v="35"/>
    <x v="0"/>
    <x v="2"/>
    <n v="892"/>
  </r>
  <r>
    <x v="130"/>
    <x v="10"/>
    <x v="0"/>
    <x v="0"/>
    <n v="868"/>
  </r>
  <r>
    <x v="130"/>
    <x v="100"/>
    <x v="0"/>
    <x v="0"/>
    <n v="465"/>
  </r>
  <r>
    <x v="130"/>
    <x v="14"/>
    <x v="0"/>
    <x v="2"/>
    <n v="850"/>
  </r>
  <r>
    <x v="130"/>
    <x v="74"/>
    <x v="2"/>
    <x v="1"/>
    <n v="62"/>
  </r>
  <r>
    <x v="130"/>
    <x v="57"/>
    <x v="2"/>
    <x v="1"/>
    <n v="955"/>
  </r>
  <r>
    <x v="130"/>
    <x v="25"/>
    <x v="2"/>
    <x v="1"/>
    <n v="247"/>
  </r>
  <r>
    <x v="130"/>
    <x v="96"/>
    <x v="2"/>
    <x v="2"/>
    <n v="43"/>
  </r>
  <r>
    <x v="130"/>
    <x v="109"/>
    <x v="2"/>
    <x v="0"/>
    <n v="98"/>
  </r>
  <r>
    <x v="130"/>
    <x v="61"/>
    <x v="2"/>
    <x v="1"/>
    <n v="973"/>
  </r>
  <r>
    <x v="130"/>
    <x v="27"/>
    <x v="2"/>
    <x v="0"/>
    <n v="719"/>
  </r>
  <r>
    <x v="130"/>
    <x v="71"/>
    <x v="1"/>
    <x v="0"/>
    <n v="181"/>
  </r>
  <r>
    <x v="130"/>
    <x v="32"/>
    <x v="1"/>
    <x v="0"/>
    <n v="672"/>
  </r>
  <r>
    <x v="130"/>
    <x v="33"/>
    <x v="1"/>
    <x v="2"/>
    <n v="707"/>
  </r>
  <r>
    <x v="130"/>
    <x v="90"/>
    <x v="1"/>
    <x v="0"/>
    <n v="263"/>
  </r>
  <r>
    <x v="130"/>
    <x v="40"/>
    <x v="1"/>
    <x v="0"/>
    <n v="711"/>
  </r>
  <r>
    <x v="130"/>
    <x v="17"/>
    <x v="1"/>
    <x v="1"/>
    <n v="617"/>
  </r>
  <r>
    <x v="130"/>
    <x v="44"/>
    <x v="1"/>
    <x v="1"/>
    <n v="16"/>
  </r>
  <r>
    <x v="130"/>
    <x v="18"/>
    <x v="1"/>
    <x v="0"/>
    <n v="344"/>
  </r>
  <r>
    <x v="131"/>
    <x v="115"/>
    <x v="0"/>
    <x v="0"/>
    <n v="14"/>
  </r>
  <r>
    <x v="131"/>
    <x v="35"/>
    <x v="0"/>
    <x v="1"/>
    <n v="427"/>
  </r>
  <r>
    <x v="131"/>
    <x v="43"/>
    <x v="0"/>
    <x v="2"/>
    <n v="841"/>
  </r>
  <r>
    <x v="131"/>
    <x v="37"/>
    <x v="2"/>
    <x v="2"/>
    <n v="592"/>
  </r>
  <r>
    <x v="131"/>
    <x v="84"/>
    <x v="2"/>
    <x v="1"/>
    <n v="998"/>
  </r>
  <r>
    <x v="131"/>
    <x v="1"/>
    <x v="1"/>
    <x v="1"/>
    <n v="736"/>
  </r>
  <r>
    <x v="131"/>
    <x v="63"/>
    <x v="1"/>
    <x v="2"/>
    <n v="377"/>
  </r>
  <r>
    <x v="131"/>
    <x v="16"/>
    <x v="1"/>
    <x v="2"/>
    <n v="356"/>
  </r>
  <r>
    <x v="131"/>
    <x v="45"/>
    <x v="1"/>
    <x v="1"/>
    <n v="943"/>
  </r>
  <r>
    <x v="131"/>
    <x v="88"/>
    <x v="3"/>
    <x v="1"/>
    <n v="329"/>
  </r>
  <r>
    <x v="132"/>
    <x v="115"/>
    <x v="0"/>
    <x v="0"/>
    <n v="279"/>
  </r>
  <r>
    <x v="132"/>
    <x v="111"/>
    <x v="0"/>
    <x v="2"/>
    <n v="635"/>
  </r>
  <r>
    <x v="132"/>
    <x v="76"/>
    <x v="2"/>
    <x v="1"/>
    <n v="12"/>
  </r>
  <r>
    <x v="133"/>
    <x v="66"/>
    <x v="0"/>
    <x v="0"/>
    <n v="358"/>
  </r>
  <r>
    <x v="133"/>
    <x v="21"/>
    <x v="0"/>
    <x v="0"/>
    <n v="650"/>
  </r>
  <r>
    <x v="133"/>
    <x v="95"/>
    <x v="0"/>
    <x v="0"/>
    <n v="911"/>
  </r>
  <r>
    <x v="133"/>
    <x v="13"/>
    <x v="0"/>
    <x v="0"/>
    <n v="980"/>
  </r>
  <r>
    <x v="133"/>
    <x v="54"/>
    <x v="0"/>
    <x v="1"/>
    <n v="201"/>
  </r>
  <r>
    <x v="133"/>
    <x v="54"/>
    <x v="0"/>
    <x v="0"/>
    <n v="496"/>
  </r>
  <r>
    <x v="133"/>
    <x v="56"/>
    <x v="2"/>
    <x v="2"/>
    <n v="136"/>
  </r>
  <r>
    <x v="133"/>
    <x v="84"/>
    <x v="2"/>
    <x v="0"/>
    <n v="135"/>
  </r>
  <r>
    <x v="133"/>
    <x v="96"/>
    <x v="2"/>
    <x v="1"/>
    <n v="189"/>
  </r>
  <r>
    <x v="133"/>
    <x v="109"/>
    <x v="2"/>
    <x v="2"/>
    <n v="670"/>
  </r>
  <r>
    <x v="133"/>
    <x v="76"/>
    <x v="2"/>
    <x v="2"/>
    <n v="102"/>
  </r>
  <r>
    <x v="133"/>
    <x v="27"/>
    <x v="2"/>
    <x v="0"/>
    <n v="579"/>
  </r>
  <r>
    <x v="133"/>
    <x v="39"/>
    <x v="2"/>
    <x v="1"/>
    <n v="63"/>
  </r>
  <r>
    <x v="133"/>
    <x v="69"/>
    <x v="1"/>
    <x v="1"/>
    <n v="339"/>
  </r>
  <r>
    <x v="133"/>
    <x v="33"/>
    <x v="1"/>
    <x v="2"/>
    <n v="841"/>
  </r>
  <r>
    <x v="133"/>
    <x v="63"/>
    <x v="1"/>
    <x v="0"/>
    <n v="328"/>
  </r>
  <r>
    <x v="133"/>
    <x v="34"/>
    <x v="1"/>
    <x v="0"/>
    <n v="155"/>
  </r>
  <r>
    <x v="133"/>
    <x v="17"/>
    <x v="1"/>
    <x v="2"/>
    <n v="283"/>
  </r>
  <r>
    <x v="134"/>
    <x v="113"/>
    <x v="0"/>
    <x v="0"/>
    <n v="949"/>
  </r>
  <r>
    <x v="134"/>
    <x v="67"/>
    <x v="0"/>
    <x v="2"/>
    <n v="14"/>
  </r>
  <r>
    <x v="134"/>
    <x v="43"/>
    <x v="0"/>
    <x v="2"/>
    <n v="831"/>
  </r>
  <r>
    <x v="134"/>
    <x v="38"/>
    <x v="2"/>
    <x v="0"/>
    <n v="491"/>
  </r>
  <r>
    <x v="134"/>
    <x v="96"/>
    <x v="2"/>
    <x v="0"/>
    <n v="470"/>
  </r>
  <r>
    <x v="134"/>
    <x v="97"/>
    <x v="2"/>
    <x v="0"/>
    <n v="834"/>
  </r>
  <r>
    <x v="134"/>
    <x v="81"/>
    <x v="2"/>
    <x v="1"/>
    <n v="78"/>
  </r>
  <r>
    <x v="134"/>
    <x v="7"/>
    <x v="2"/>
    <x v="2"/>
    <n v="375"/>
  </r>
  <r>
    <x v="134"/>
    <x v="27"/>
    <x v="2"/>
    <x v="1"/>
    <n v="469"/>
  </r>
  <r>
    <x v="134"/>
    <x v="69"/>
    <x v="1"/>
    <x v="2"/>
    <n v="178"/>
  </r>
  <r>
    <x v="134"/>
    <x v="34"/>
    <x v="1"/>
    <x v="0"/>
    <n v="202"/>
  </r>
  <r>
    <x v="135"/>
    <x v="21"/>
    <x v="0"/>
    <x v="0"/>
    <n v="882"/>
  </r>
  <r>
    <x v="135"/>
    <x v="83"/>
    <x v="0"/>
    <x v="0"/>
    <n v="19"/>
  </r>
  <r>
    <x v="135"/>
    <x v="13"/>
    <x v="0"/>
    <x v="2"/>
    <n v="653"/>
  </r>
  <r>
    <x v="135"/>
    <x v="24"/>
    <x v="0"/>
    <x v="0"/>
    <n v="455"/>
  </r>
  <r>
    <x v="135"/>
    <x v="100"/>
    <x v="0"/>
    <x v="2"/>
    <n v="224"/>
  </r>
  <r>
    <x v="135"/>
    <x v="27"/>
    <x v="2"/>
    <x v="0"/>
    <n v="487"/>
  </r>
  <r>
    <x v="135"/>
    <x v="86"/>
    <x v="1"/>
    <x v="2"/>
    <n v="116"/>
  </r>
  <r>
    <x v="135"/>
    <x v="92"/>
    <x v="1"/>
    <x v="0"/>
    <n v="53"/>
  </r>
  <r>
    <x v="135"/>
    <x v="5"/>
    <x v="1"/>
    <x v="2"/>
    <n v="623"/>
  </r>
  <r>
    <x v="135"/>
    <x v="16"/>
    <x v="1"/>
    <x v="0"/>
    <n v="103"/>
  </r>
  <r>
    <x v="135"/>
    <x v="20"/>
    <x v="3"/>
    <x v="0"/>
    <n v="194"/>
  </r>
  <r>
    <x v="135"/>
    <x v="49"/>
    <x v="3"/>
    <x v="1"/>
    <n v="710"/>
  </r>
  <r>
    <x v="136"/>
    <x v="99"/>
    <x v="0"/>
    <x v="0"/>
    <n v="881"/>
  </r>
  <r>
    <x v="136"/>
    <x v="35"/>
    <x v="0"/>
    <x v="1"/>
    <n v="403"/>
  </r>
  <r>
    <x v="136"/>
    <x v="111"/>
    <x v="0"/>
    <x v="1"/>
    <n v="82"/>
  </r>
  <r>
    <x v="136"/>
    <x v="97"/>
    <x v="2"/>
    <x v="1"/>
    <n v="752"/>
  </r>
  <r>
    <x v="137"/>
    <x v="21"/>
    <x v="0"/>
    <x v="0"/>
    <n v="520"/>
  </r>
  <r>
    <x v="137"/>
    <x v="111"/>
    <x v="0"/>
    <x v="0"/>
    <n v="758"/>
  </r>
  <r>
    <x v="137"/>
    <x v="14"/>
    <x v="0"/>
    <x v="0"/>
    <n v="38"/>
  </r>
  <r>
    <x v="137"/>
    <x v="103"/>
    <x v="2"/>
    <x v="0"/>
    <n v="819"/>
  </r>
  <r>
    <x v="137"/>
    <x v="36"/>
    <x v="2"/>
    <x v="2"/>
    <n v="954"/>
  </r>
  <r>
    <x v="137"/>
    <x v="56"/>
    <x v="2"/>
    <x v="1"/>
    <n v="485"/>
  </r>
  <r>
    <x v="137"/>
    <x v="84"/>
    <x v="2"/>
    <x v="0"/>
    <n v="604"/>
  </r>
  <r>
    <x v="137"/>
    <x v="58"/>
    <x v="2"/>
    <x v="0"/>
    <n v="42"/>
  </r>
  <r>
    <x v="137"/>
    <x v="26"/>
    <x v="2"/>
    <x v="2"/>
    <n v="958"/>
  </r>
  <r>
    <x v="137"/>
    <x v="39"/>
    <x v="2"/>
    <x v="1"/>
    <n v="64"/>
  </r>
  <r>
    <x v="137"/>
    <x v="63"/>
    <x v="1"/>
    <x v="2"/>
    <n v="129"/>
  </r>
  <r>
    <x v="137"/>
    <x v="40"/>
    <x v="1"/>
    <x v="1"/>
    <n v="750"/>
  </r>
  <r>
    <x v="137"/>
    <x v="5"/>
    <x v="1"/>
    <x v="0"/>
    <n v="619"/>
  </r>
  <r>
    <x v="137"/>
    <x v="18"/>
    <x v="1"/>
    <x v="0"/>
    <n v="15"/>
  </r>
  <r>
    <x v="137"/>
    <x v="59"/>
    <x v="3"/>
    <x v="1"/>
    <n v="850"/>
  </r>
  <r>
    <x v="138"/>
    <x v="115"/>
    <x v="0"/>
    <x v="0"/>
    <n v="653"/>
  </r>
  <r>
    <x v="138"/>
    <x v="73"/>
    <x v="0"/>
    <x v="1"/>
    <n v="370"/>
  </r>
  <r>
    <x v="138"/>
    <x v="23"/>
    <x v="0"/>
    <x v="2"/>
    <n v="353"/>
  </r>
  <r>
    <x v="138"/>
    <x v="111"/>
    <x v="0"/>
    <x v="1"/>
    <n v="180"/>
  </r>
  <r>
    <x v="138"/>
    <x v="54"/>
    <x v="0"/>
    <x v="1"/>
    <n v="95"/>
  </r>
  <r>
    <x v="138"/>
    <x v="14"/>
    <x v="0"/>
    <x v="0"/>
    <n v="389"/>
  </r>
  <r>
    <x v="138"/>
    <x v="55"/>
    <x v="2"/>
    <x v="0"/>
    <n v="460"/>
  </r>
  <r>
    <x v="138"/>
    <x v="28"/>
    <x v="1"/>
    <x v="2"/>
    <n v="613"/>
  </r>
  <r>
    <x v="138"/>
    <x v="15"/>
    <x v="1"/>
    <x v="0"/>
    <n v="418"/>
  </r>
  <r>
    <x v="138"/>
    <x v="29"/>
    <x v="1"/>
    <x v="2"/>
    <n v="442"/>
  </r>
  <r>
    <x v="138"/>
    <x v="30"/>
    <x v="1"/>
    <x v="0"/>
    <n v="830"/>
  </r>
  <r>
    <x v="138"/>
    <x v="62"/>
    <x v="1"/>
    <x v="2"/>
    <n v="983"/>
  </r>
  <r>
    <x v="138"/>
    <x v="31"/>
    <x v="1"/>
    <x v="0"/>
    <n v="951"/>
  </r>
  <r>
    <x v="138"/>
    <x v="71"/>
    <x v="1"/>
    <x v="0"/>
    <n v="562"/>
  </r>
  <r>
    <x v="138"/>
    <x v="44"/>
    <x v="1"/>
    <x v="2"/>
    <n v="690"/>
  </r>
  <r>
    <x v="139"/>
    <x v="54"/>
    <x v="0"/>
    <x v="0"/>
    <n v="138"/>
  </r>
  <r>
    <x v="139"/>
    <x v="54"/>
    <x v="0"/>
    <x v="0"/>
    <n v="665"/>
  </r>
  <r>
    <x v="139"/>
    <x v="103"/>
    <x v="2"/>
    <x v="0"/>
    <n v="180"/>
  </r>
  <r>
    <x v="139"/>
    <x v="58"/>
    <x v="2"/>
    <x v="0"/>
    <n v="543"/>
  </r>
  <r>
    <x v="139"/>
    <x v="1"/>
    <x v="1"/>
    <x v="2"/>
    <n v="339"/>
  </r>
  <r>
    <x v="139"/>
    <x v="90"/>
    <x v="1"/>
    <x v="1"/>
    <n v="11"/>
  </r>
  <r>
    <x v="139"/>
    <x v="40"/>
    <x v="1"/>
    <x v="2"/>
    <n v="656"/>
  </r>
  <r>
    <x v="139"/>
    <x v="16"/>
    <x v="1"/>
    <x v="0"/>
    <n v="995"/>
  </r>
  <r>
    <x v="139"/>
    <x v="44"/>
    <x v="1"/>
    <x v="0"/>
    <n v="830"/>
  </r>
  <r>
    <x v="139"/>
    <x v="20"/>
    <x v="3"/>
    <x v="1"/>
    <n v="127"/>
  </r>
  <r>
    <x v="139"/>
    <x v="59"/>
    <x v="3"/>
    <x v="2"/>
    <n v="877"/>
  </r>
  <r>
    <x v="139"/>
    <x v="49"/>
    <x v="3"/>
    <x v="0"/>
    <n v="590"/>
  </r>
  <r>
    <x v="139"/>
    <x v="47"/>
    <x v="3"/>
    <x v="2"/>
    <n v="647"/>
  </r>
  <r>
    <x v="139"/>
    <x v="51"/>
    <x v="3"/>
    <x v="2"/>
    <n v="336"/>
  </r>
  <r>
    <x v="139"/>
    <x v="101"/>
    <x v="3"/>
    <x v="1"/>
    <n v="986"/>
  </r>
  <r>
    <x v="139"/>
    <x v="108"/>
    <x v="3"/>
    <x v="0"/>
    <n v="993"/>
  </r>
  <r>
    <x v="139"/>
    <x v="102"/>
    <x v="3"/>
    <x v="0"/>
    <n v="540"/>
  </r>
  <r>
    <x v="140"/>
    <x v="12"/>
    <x v="0"/>
    <x v="0"/>
    <n v="934"/>
  </r>
  <r>
    <x v="140"/>
    <x v="35"/>
    <x v="0"/>
    <x v="1"/>
    <n v="320"/>
  </r>
  <r>
    <x v="140"/>
    <x v="67"/>
    <x v="0"/>
    <x v="1"/>
    <n v="983"/>
  </r>
  <r>
    <x v="140"/>
    <x v="36"/>
    <x v="2"/>
    <x v="0"/>
    <n v="588"/>
  </r>
  <r>
    <x v="140"/>
    <x v="37"/>
    <x v="2"/>
    <x v="0"/>
    <n v="50"/>
  </r>
  <r>
    <x v="140"/>
    <x v="77"/>
    <x v="2"/>
    <x v="0"/>
    <n v="830"/>
  </r>
  <r>
    <x v="140"/>
    <x v="39"/>
    <x v="2"/>
    <x v="0"/>
    <n v="384"/>
  </r>
  <r>
    <x v="140"/>
    <x v="3"/>
    <x v="1"/>
    <x v="0"/>
    <n v="630"/>
  </r>
  <r>
    <x v="140"/>
    <x v="41"/>
    <x v="3"/>
    <x v="0"/>
    <n v="425"/>
  </r>
  <r>
    <x v="141"/>
    <x v="95"/>
    <x v="0"/>
    <x v="0"/>
    <n v="517"/>
  </r>
  <r>
    <x v="141"/>
    <x v="6"/>
    <x v="0"/>
    <x v="0"/>
    <n v="861"/>
  </r>
  <r>
    <x v="141"/>
    <x v="25"/>
    <x v="2"/>
    <x v="2"/>
    <n v="441"/>
  </r>
  <r>
    <x v="141"/>
    <x v="109"/>
    <x v="2"/>
    <x v="1"/>
    <n v="497"/>
  </r>
  <r>
    <x v="141"/>
    <x v="30"/>
    <x v="1"/>
    <x v="2"/>
    <n v="323"/>
  </r>
  <r>
    <x v="141"/>
    <x v="78"/>
    <x v="1"/>
    <x v="0"/>
    <n v="55"/>
  </r>
  <r>
    <x v="141"/>
    <x v="92"/>
    <x v="1"/>
    <x v="0"/>
    <n v="480"/>
  </r>
  <r>
    <x v="141"/>
    <x v="19"/>
    <x v="1"/>
    <x v="1"/>
    <n v="435"/>
  </r>
  <r>
    <x v="141"/>
    <x v="98"/>
    <x v="3"/>
    <x v="0"/>
    <n v="646"/>
  </r>
  <r>
    <x v="142"/>
    <x v="100"/>
    <x v="0"/>
    <x v="0"/>
    <n v="807"/>
  </r>
  <r>
    <x v="142"/>
    <x v="103"/>
    <x v="2"/>
    <x v="0"/>
    <n v="483"/>
  </r>
  <r>
    <x v="142"/>
    <x v="55"/>
    <x v="2"/>
    <x v="1"/>
    <n v="343"/>
  </r>
  <r>
    <x v="142"/>
    <x v="105"/>
    <x v="2"/>
    <x v="0"/>
    <n v="602"/>
  </r>
  <r>
    <x v="142"/>
    <x v="39"/>
    <x v="2"/>
    <x v="0"/>
    <n v="76"/>
  </r>
  <r>
    <x v="142"/>
    <x v="30"/>
    <x v="1"/>
    <x v="0"/>
    <n v="24"/>
  </r>
  <r>
    <x v="142"/>
    <x v="62"/>
    <x v="1"/>
    <x v="2"/>
    <n v="574"/>
  </r>
  <r>
    <x v="142"/>
    <x v="32"/>
    <x v="1"/>
    <x v="1"/>
    <n v="494"/>
  </r>
  <r>
    <x v="142"/>
    <x v="11"/>
    <x v="1"/>
    <x v="1"/>
    <n v="555"/>
  </r>
  <r>
    <x v="142"/>
    <x v="20"/>
    <x v="3"/>
    <x v="2"/>
    <n v="561"/>
  </r>
  <r>
    <x v="142"/>
    <x v="49"/>
    <x v="3"/>
    <x v="0"/>
    <n v="295"/>
  </r>
  <r>
    <x v="142"/>
    <x v="108"/>
    <x v="3"/>
    <x v="1"/>
    <n v="333"/>
  </r>
  <r>
    <x v="142"/>
    <x v="116"/>
    <x v="3"/>
    <x v="1"/>
    <n v="957"/>
  </r>
  <r>
    <x v="142"/>
    <x v="102"/>
    <x v="3"/>
    <x v="0"/>
    <n v="445"/>
  </r>
  <r>
    <x v="142"/>
    <x v="117"/>
    <x v="3"/>
    <x v="1"/>
    <n v="823"/>
  </r>
  <r>
    <x v="142"/>
    <x v="91"/>
    <x v="3"/>
    <x v="2"/>
    <n v="549"/>
  </r>
  <r>
    <x v="143"/>
    <x v="22"/>
    <x v="0"/>
    <x v="0"/>
    <n v="559"/>
  </r>
  <r>
    <x v="143"/>
    <x v="73"/>
    <x v="0"/>
    <x v="2"/>
    <n v="622"/>
  </r>
  <r>
    <x v="143"/>
    <x v="67"/>
    <x v="0"/>
    <x v="2"/>
    <n v="672"/>
  </r>
  <r>
    <x v="143"/>
    <x v="84"/>
    <x v="2"/>
    <x v="1"/>
    <n v="315"/>
  </r>
  <r>
    <x v="143"/>
    <x v="85"/>
    <x v="2"/>
    <x v="2"/>
    <n v="725"/>
  </r>
  <r>
    <x v="143"/>
    <x v="7"/>
    <x v="2"/>
    <x v="1"/>
    <n v="558"/>
  </r>
  <r>
    <x v="143"/>
    <x v="7"/>
    <x v="2"/>
    <x v="1"/>
    <n v="947"/>
  </r>
  <r>
    <x v="143"/>
    <x v="63"/>
    <x v="1"/>
    <x v="2"/>
    <n v="118"/>
  </r>
  <r>
    <x v="143"/>
    <x v="5"/>
    <x v="1"/>
    <x v="0"/>
    <n v="316"/>
  </r>
  <r>
    <x v="143"/>
    <x v="19"/>
    <x v="1"/>
    <x v="0"/>
    <n v="36"/>
  </r>
  <r>
    <x v="143"/>
    <x v="20"/>
    <x v="3"/>
    <x v="1"/>
    <n v="763"/>
  </r>
  <r>
    <x v="143"/>
    <x v="72"/>
    <x v="3"/>
    <x v="0"/>
    <n v="104"/>
  </r>
  <r>
    <x v="143"/>
    <x v="82"/>
    <x v="3"/>
    <x v="2"/>
    <n v="444"/>
  </r>
  <r>
    <x v="143"/>
    <x v="82"/>
    <x v="3"/>
    <x v="0"/>
    <n v="479"/>
  </r>
  <r>
    <x v="143"/>
    <x v="82"/>
    <x v="3"/>
    <x v="1"/>
    <n v="955"/>
  </r>
  <r>
    <x v="143"/>
    <x v="50"/>
    <x v="3"/>
    <x v="0"/>
    <n v="230"/>
  </r>
  <r>
    <x v="144"/>
    <x v="0"/>
    <x v="0"/>
    <x v="0"/>
    <n v="365"/>
  </r>
  <r>
    <x v="144"/>
    <x v="99"/>
    <x v="0"/>
    <x v="2"/>
    <n v="372"/>
  </r>
  <r>
    <x v="144"/>
    <x v="9"/>
    <x v="0"/>
    <x v="2"/>
    <n v="6"/>
  </r>
  <r>
    <x v="144"/>
    <x v="9"/>
    <x v="0"/>
    <x v="1"/>
    <n v="585"/>
  </r>
  <r>
    <x v="144"/>
    <x v="66"/>
    <x v="0"/>
    <x v="1"/>
    <n v="972"/>
  </r>
  <r>
    <x v="144"/>
    <x v="52"/>
    <x v="0"/>
    <x v="2"/>
    <n v="373"/>
  </r>
  <r>
    <x v="144"/>
    <x v="60"/>
    <x v="0"/>
    <x v="1"/>
    <n v="112"/>
  </r>
  <r>
    <x v="144"/>
    <x v="6"/>
    <x v="0"/>
    <x v="2"/>
    <n v="996"/>
  </r>
  <r>
    <x v="144"/>
    <x v="103"/>
    <x v="2"/>
    <x v="2"/>
    <n v="54"/>
  </r>
  <r>
    <x v="144"/>
    <x v="38"/>
    <x v="2"/>
    <x v="2"/>
    <n v="283"/>
  </r>
  <r>
    <x v="144"/>
    <x v="48"/>
    <x v="2"/>
    <x v="1"/>
    <n v="980"/>
  </r>
  <r>
    <x v="144"/>
    <x v="48"/>
    <x v="2"/>
    <x v="0"/>
    <n v="921"/>
  </r>
  <r>
    <x v="144"/>
    <x v="109"/>
    <x v="2"/>
    <x v="0"/>
    <n v="753"/>
  </r>
  <r>
    <x v="144"/>
    <x v="110"/>
    <x v="2"/>
    <x v="0"/>
    <n v="724"/>
  </r>
  <r>
    <x v="144"/>
    <x v="15"/>
    <x v="1"/>
    <x v="2"/>
    <n v="776"/>
  </r>
  <r>
    <x v="144"/>
    <x v="29"/>
    <x v="1"/>
    <x v="1"/>
    <n v="890"/>
  </r>
  <r>
    <x v="144"/>
    <x v="79"/>
    <x v="1"/>
    <x v="1"/>
    <n v="998"/>
  </r>
  <r>
    <x v="144"/>
    <x v="5"/>
    <x v="1"/>
    <x v="0"/>
    <n v="515"/>
  </r>
  <r>
    <x v="145"/>
    <x v="94"/>
    <x v="0"/>
    <x v="0"/>
    <n v="657"/>
  </r>
  <r>
    <x v="145"/>
    <x v="95"/>
    <x v="0"/>
    <x v="2"/>
    <n v="266"/>
  </r>
  <r>
    <x v="145"/>
    <x v="67"/>
    <x v="0"/>
    <x v="1"/>
    <n v="822"/>
  </r>
  <r>
    <x v="145"/>
    <x v="6"/>
    <x v="0"/>
    <x v="2"/>
    <n v="873"/>
  </r>
  <r>
    <x v="145"/>
    <x v="43"/>
    <x v="0"/>
    <x v="0"/>
    <n v="497"/>
  </r>
  <r>
    <x v="145"/>
    <x v="37"/>
    <x v="2"/>
    <x v="1"/>
    <n v="349"/>
  </r>
  <r>
    <x v="145"/>
    <x v="48"/>
    <x v="2"/>
    <x v="1"/>
    <n v="950"/>
  </r>
  <r>
    <x v="145"/>
    <x v="89"/>
    <x v="2"/>
    <x v="1"/>
    <n v="225"/>
  </r>
  <r>
    <x v="145"/>
    <x v="7"/>
    <x v="2"/>
    <x v="1"/>
    <n v="936"/>
  </r>
  <r>
    <x v="145"/>
    <x v="29"/>
    <x v="1"/>
    <x v="2"/>
    <n v="569"/>
  </r>
  <r>
    <x v="145"/>
    <x v="71"/>
    <x v="1"/>
    <x v="2"/>
    <n v="315"/>
  </r>
  <r>
    <x v="145"/>
    <x v="63"/>
    <x v="1"/>
    <x v="2"/>
    <n v="617"/>
  </r>
  <r>
    <x v="145"/>
    <x v="18"/>
    <x v="1"/>
    <x v="0"/>
    <n v="987"/>
  </r>
  <r>
    <x v="145"/>
    <x v="80"/>
    <x v="3"/>
    <x v="0"/>
    <n v="64"/>
  </r>
  <r>
    <x v="146"/>
    <x v="12"/>
    <x v="0"/>
    <x v="0"/>
    <n v="767"/>
  </r>
  <r>
    <x v="146"/>
    <x v="12"/>
    <x v="0"/>
    <x v="2"/>
    <n v="167"/>
  </r>
  <r>
    <x v="146"/>
    <x v="57"/>
    <x v="2"/>
    <x v="0"/>
    <n v="888"/>
  </r>
  <r>
    <x v="146"/>
    <x v="61"/>
    <x v="2"/>
    <x v="0"/>
    <n v="210"/>
  </r>
  <r>
    <x v="147"/>
    <x v="83"/>
    <x v="0"/>
    <x v="0"/>
    <n v="88"/>
  </r>
  <r>
    <x v="147"/>
    <x v="75"/>
    <x v="2"/>
    <x v="1"/>
    <n v="941"/>
  </r>
  <r>
    <x v="147"/>
    <x v="58"/>
    <x v="2"/>
    <x v="1"/>
    <n v="826"/>
  </r>
  <r>
    <x v="147"/>
    <x v="89"/>
    <x v="2"/>
    <x v="2"/>
    <n v="788"/>
  </r>
  <r>
    <x v="147"/>
    <x v="2"/>
    <x v="1"/>
    <x v="2"/>
    <n v="348"/>
  </r>
  <r>
    <x v="147"/>
    <x v="44"/>
    <x v="1"/>
    <x v="0"/>
    <n v="739"/>
  </r>
  <r>
    <x v="147"/>
    <x v="80"/>
    <x v="3"/>
    <x v="1"/>
    <n v="113"/>
  </r>
  <r>
    <x v="147"/>
    <x v="88"/>
    <x v="3"/>
    <x v="1"/>
    <n v="541"/>
  </r>
  <r>
    <x v="148"/>
    <x v="52"/>
    <x v="0"/>
    <x v="0"/>
    <n v="831"/>
  </r>
  <r>
    <x v="148"/>
    <x v="54"/>
    <x v="0"/>
    <x v="1"/>
    <n v="985"/>
  </r>
  <r>
    <x v="148"/>
    <x v="43"/>
    <x v="0"/>
    <x v="0"/>
    <n v="498"/>
  </r>
  <r>
    <x v="148"/>
    <x v="77"/>
    <x v="2"/>
    <x v="1"/>
    <n v="23"/>
  </r>
  <r>
    <x v="148"/>
    <x v="15"/>
    <x v="1"/>
    <x v="0"/>
    <n v="732"/>
  </r>
  <r>
    <x v="148"/>
    <x v="92"/>
    <x v="1"/>
    <x v="0"/>
    <n v="30"/>
  </r>
  <r>
    <x v="148"/>
    <x v="92"/>
    <x v="1"/>
    <x v="2"/>
    <n v="520"/>
  </r>
  <r>
    <x v="148"/>
    <x v="32"/>
    <x v="1"/>
    <x v="0"/>
    <n v="822"/>
  </r>
  <r>
    <x v="148"/>
    <x v="64"/>
    <x v="1"/>
    <x v="2"/>
    <n v="825"/>
  </r>
  <r>
    <x v="148"/>
    <x v="3"/>
    <x v="1"/>
    <x v="2"/>
    <n v="791"/>
  </r>
  <r>
    <x v="148"/>
    <x v="5"/>
    <x v="1"/>
    <x v="0"/>
    <n v="15"/>
  </r>
  <r>
    <x v="148"/>
    <x v="17"/>
    <x v="1"/>
    <x v="0"/>
    <n v="14"/>
  </r>
  <r>
    <x v="149"/>
    <x v="65"/>
    <x v="0"/>
    <x v="0"/>
    <n v="69"/>
  </r>
  <r>
    <x v="149"/>
    <x v="94"/>
    <x v="0"/>
    <x v="2"/>
    <n v="715"/>
  </r>
  <r>
    <x v="149"/>
    <x v="12"/>
    <x v="0"/>
    <x v="2"/>
    <n v="869"/>
  </r>
  <r>
    <x v="149"/>
    <x v="23"/>
    <x v="0"/>
    <x v="2"/>
    <n v="176"/>
  </r>
  <r>
    <x v="149"/>
    <x v="67"/>
    <x v="0"/>
    <x v="0"/>
    <n v="166"/>
  </r>
  <r>
    <x v="149"/>
    <x v="6"/>
    <x v="0"/>
    <x v="0"/>
    <n v="925"/>
  </r>
  <r>
    <x v="149"/>
    <x v="36"/>
    <x v="2"/>
    <x v="0"/>
    <n v="63"/>
  </r>
  <r>
    <x v="149"/>
    <x v="75"/>
    <x v="2"/>
    <x v="1"/>
    <n v="546"/>
  </r>
  <r>
    <x v="149"/>
    <x v="68"/>
    <x v="2"/>
    <x v="1"/>
    <n v="371"/>
  </r>
  <r>
    <x v="149"/>
    <x v="109"/>
    <x v="2"/>
    <x v="1"/>
    <n v="264"/>
  </r>
  <r>
    <x v="149"/>
    <x v="77"/>
    <x v="2"/>
    <x v="0"/>
    <n v="206"/>
  </r>
  <r>
    <x v="149"/>
    <x v="63"/>
    <x v="1"/>
    <x v="0"/>
    <n v="715"/>
  </r>
  <r>
    <x v="149"/>
    <x v="5"/>
    <x v="1"/>
    <x v="2"/>
    <n v="807"/>
  </r>
  <r>
    <x v="149"/>
    <x v="98"/>
    <x v="3"/>
    <x v="2"/>
    <n v="825"/>
  </r>
  <r>
    <x v="150"/>
    <x v="115"/>
    <x v="0"/>
    <x v="0"/>
    <n v="58"/>
  </r>
  <r>
    <x v="150"/>
    <x v="10"/>
    <x v="0"/>
    <x v="0"/>
    <n v="387"/>
  </r>
  <r>
    <x v="150"/>
    <x v="111"/>
    <x v="0"/>
    <x v="0"/>
    <n v="922"/>
  </r>
  <r>
    <x v="150"/>
    <x v="36"/>
    <x v="2"/>
    <x v="1"/>
    <n v="640"/>
  </r>
  <r>
    <x v="150"/>
    <x v="26"/>
    <x v="2"/>
    <x v="2"/>
    <n v="722"/>
  </r>
  <r>
    <x v="150"/>
    <x v="64"/>
    <x v="1"/>
    <x v="0"/>
    <n v="169"/>
  </r>
  <r>
    <x v="150"/>
    <x v="63"/>
    <x v="1"/>
    <x v="1"/>
    <n v="428"/>
  </r>
  <r>
    <x v="150"/>
    <x v="16"/>
    <x v="1"/>
    <x v="0"/>
    <n v="318"/>
  </r>
  <r>
    <x v="150"/>
    <x v="18"/>
    <x v="1"/>
    <x v="2"/>
    <n v="951"/>
  </r>
  <r>
    <x v="151"/>
    <x v="93"/>
    <x v="0"/>
    <x v="0"/>
    <n v="917"/>
  </r>
  <r>
    <x v="151"/>
    <x v="95"/>
    <x v="0"/>
    <x v="0"/>
    <n v="340"/>
  </r>
  <r>
    <x v="151"/>
    <x v="73"/>
    <x v="0"/>
    <x v="0"/>
    <n v="264"/>
  </r>
  <r>
    <x v="151"/>
    <x v="111"/>
    <x v="0"/>
    <x v="0"/>
    <n v="310"/>
  </r>
  <r>
    <x v="151"/>
    <x v="55"/>
    <x v="2"/>
    <x v="0"/>
    <n v="706"/>
  </r>
  <r>
    <x v="151"/>
    <x v="55"/>
    <x v="2"/>
    <x v="0"/>
    <n v="696"/>
  </r>
  <r>
    <x v="151"/>
    <x v="75"/>
    <x v="2"/>
    <x v="2"/>
    <n v="849"/>
  </r>
  <r>
    <x v="151"/>
    <x v="58"/>
    <x v="2"/>
    <x v="1"/>
    <n v="334"/>
  </r>
  <r>
    <x v="151"/>
    <x v="48"/>
    <x v="2"/>
    <x v="0"/>
    <n v="812"/>
  </r>
  <r>
    <x v="151"/>
    <x v="7"/>
    <x v="2"/>
    <x v="1"/>
    <n v="960"/>
  </r>
  <r>
    <x v="151"/>
    <x v="63"/>
    <x v="1"/>
    <x v="0"/>
    <n v="68"/>
  </r>
  <r>
    <x v="151"/>
    <x v="44"/>
    <x v="1"/>
    <x v="0"/>
    <n v="14"/>
  </r>
  <r>
    <x v="152"/>
    <x v="23"/>
    <x v="0"/>
    <x v="0"/>
    <n v="754"/>
  </r>
  <r>
    <x v="152"/>
    <x v="67"/>
    <x v="0"/>
    <x v="1"/>
    <n v="987"/>
  </r>
  <r>
    <x v="152"/>
    <x v="67"/>
    <x v="0"/>
    <x v="2"/>
    <n v="587"/>
  </r>
  <r>
    <x v="152"/>
    <x v="111"/>
    <x v="0"/>
    <x v="2"/>
    <n v="431"/>
  </r>
  <r>
    <x v="152"/>
    <x v="54"/>
    <x v="0"/>
    <x v="2"/>
    <n v="703"/>
  </r>
  <r>
    <x v="152"/>
    <x v="103"/>
    <x v="2"/>
    <x v="1"/>
    <n v="302"/>
  </r>
  <r>
    <x v="152"/>
    <x v="37"/>
    <x v="2"/>
    <x v="2"/>
    <n v="181"/>
  </r>
  <r>
    <x v="152"/>
    <x v="84"/>
    <x v="2"/>
    <x v="0"/>
    <n v="664"/>
  </r>
  <r>
    <x v="152"/>
    <x v="57"/>
    <x v="2"/>
    <x v="1"/>
    <n v="578"/>
  </r>
  <r>
    <x v="152"/>
    <x v="48"/>
    <x v="2"/>
    <x v="0"/>
    <n v="752"/>
  </r>
  <r>
    <x v="152"/>
    <x v="105"/>
    <x v="2"/>
    <x v="0"/>
    <n v="959"/>
  </r>
  <r>
    <x v="152"/>
    <x v="26"/>
    <x v="2"/>
    <x v="0"/>
    <n v="353"/>
  </r>
  <r>
    <x v="152"/>
    <x v="61"/>
    <x v="2"/>
    <x v="2"/>
    <n v="107"/>
  </r>
  <r>
    <x v="152"/>
    <x v="76"/>
    <x v="2"/>
    <x v="1"/>
    <n v="382"/>
  </r>
  <r>
    <x v="152"/>
    <x v="62"/>
    <x v="1"/>
    <x v="1"/>
    <n v="683"/>
  </r>
  <r>
    <x v="152"/>
    <x v="31"/>
    <x v="1"/>
    <x v="0"/>
    <n v="378"/>
  </r>
  <r>
    <x v="152"/>
    <x v="90"/>
    <x v="1"/>
    <x v="1"/>
    <n v="274"/>
  </r>
  <r>
    <x v="152"/>
    <x v="34"/>
    <x v="1"/>
    <x v="0"/>
    <n v="683"/>
  </r>
  <r>
    <x v="152"/>
    <x v="17"/>
    <x v="1"/>
    <x v="1"/>
    <n v="178"/>
  </r>
  <r>
    <x v="152"/>
    <x v="19"/>
    <x v="1"/>
    <x v="1"/>
    <n v="845"/>
  </r>
  <r>
    <x v="153"/>
    <x v="12"/>
    <x v="0"/>
    <x v="0"/>
    <n v="120"/>
  </r>
  <r>
    <x v="153"/>
    <x v="12"/>
    <x v="0"/>
    <x v="1"/>
    <n v="801"/>
  </r>
  <r>
    <x v="153"/>
    <x v="24"/>
    <x v="0"/>
    <x v="2"/>
    <n v="447"/>
  </r>
  <r>
    <x v="153"/>
    <x v="14"/>
    <x v="0"/>
    <x v="0"/>
    <n v="730"/>
  </r>
  <r>
    <x v="153"/>
    <x v="14"/>
    <x v="0"/>
    <x v="1"/>
    <n v="994"/>
  </r>
  <r>
    <x v="153"/>
    <x v="84"/>
    <x v="2"/>
    <x v="2"/>
    <n v="13"/>
  </r>
  <r>
    <x v="153"/>
    <x v="84"/>
    <x v="2"/>
    <x v="0"/>
    <n v="938"/>
  </r>
  <r>
    <x v="153"/>
    <x v="57"/>
    <x v="2"/>
    <x v="1"/>
    <n v="239"/>
  </r>
  <r>
    <x v="153"/>
    <x v="75"/>
    <x v="2"/>
    <x v="1"/>
    <n v="255"/>
  </r>
  <r>
    <x v="153"/>
    <x v="58"/>
    <x v="2"/>
    <x v="2"/>
    <n v="437"/>
  </r>
  <r>
    <x v="153"/>
    <x v="109"/>
    <x v="2"/>
    <x v="0"/>
    <n v="66"/>
  </r>
  <r>
    <x v="153"/>
    <x v="27"/>
    <x v="2"/>
    <x v="1"/>
    <n v="219"/>
  </r>
  <r>
    <x v="153"/>
    <x v="77"/>
    <x v="2"/>
    <x v="0"/>
    <n v="86"/>
  </r>
  <r>
    <x v="153"/>
    <x v="39"/>
    <x v="2"/>
    <x v="2"/>
    <n v="875"/>
  </r>
  <r>
    <x v="153"/>
    <x v="29"/>
    <x v="1"/>
    <x v="0"/>
    <n v="988"/>
  </r>
  <r>
    <x v="153"/>
    <x v="30"/>
    <x v="1"/>
    <x v="2"/>
    <n v="12"/>
  </r>
  <r>
    <x v="153"/>
    <x v="32"/>
    <x v="1"/>
    <x v="0"/>
    <n v="663"/>
  </r>
  <r>
    <x v="153"/>
    <x v="33"/>
    <x v="1"/>
    <x v="2"/>
    <n v="988"/>
  </r>
  <r>
    <x v="153"/>
    <x v="3"/>
    <x v="1"/>
    <x v="2"/>
    <n v="415"/>
  </r>
  <r>
    <x v="153"/>
    <x v="82"/>
    <x v="3"/>
    <x v="0"/>
    <n v="86"/>
  </r>
  <r>
    <x v="153"/>
    <x v="8"/>
    <x v="3"/>
    <x v="1"/>
    <n v="537"/>
  </r>
  <r>
    <x v="154"/>
    <x v="115"/>
    <x v="0"/>
    <x v="0"/>
    <n v="712"/>
  </r>
  <r>
    <x v="154"/>
    <x v="60"/>
    <x v="0"/>
    <x v="1"/>
    <n v="360"/>
  </r>
  <r>
    <x v="154"/>
    <x v="53"/>
    <x v="0"/>
    <x v="1"/>
    <n v="717"/>
  </r>
  <r>
    <x v="154"/>
    <x v="100"/>
    <x v="0"/>
    <x v="1"/>
    <n v="631"/>
  </r>
  <r>
    <x v="154"/>
    <x v="55"/>
    <x v="2"/>
    <x v="1"/>
    <n v="295"/>
  </r>
  <r>
    <x v="154"/>
    <x v="48"/>
    <x v="2"/>
    <x v="2"/>
    <n v="804"/>
  </r>
  <r>
    <x v="154"/>
    <x v="48"/>
    <x v="2"/>
    <x v="0"/>
    <n v="804"/>
  </r>
  <r>
    <x v="154"/>
    <x v="105"/>
    <x v="2"/>
    <x v="1"/>
    <n v="751"/>
  </r>
  <r>
    <x v="154"/>
    <x v="39"/>
    <x v="2"/>
    <x v="1"/>
    <n v="899"/>
  </r>
  <r>
    <x v="154"/>
    <x v="62"/>
    <x v="1"/>
    <x v="2"/>
    <n v="751"/>
  </r>
  <r>
    <x v="154"/>
    <x v="33"/>
    <x v="1"/>
    <x v="2"/>
    <n v="627"/>
  </r>
  <r>
    <x v="154"/>
    <x v="3"/>
    <x v="1"/>
    <x v="0"/>
    <n v="630"/>
  </r>
  <r>
    <x v="154"/>
    <x v="3"/>
    <x v="1"/>
    <x v="0"/>
    <n v="117"/>
  </r>
  <r>
    <x v="154"/>
    <x v="44"/>
    <x v="1"/>
    <x v="0"/>
    <n v="494"/>
  </r>
  <r>
    <x v="154"/>
    <x v="18"/>
    <x v="1"/>
    <x v="0"/>
    <n v="890"/>
  </r>
  <r>
    <x v="154"/>
    <x v="18"/>
    <x v="1"/>
    <x v="2"/>
    <n v="494"/>
  </r>
  <r>
    <x v="154"/>
    <x v="45"/>
    <x v="1"/>
    <x v="2"/>
    <n v="595"/>
  </r>
  <r>
    <x v="154"/>
    <x v="19"/>
    <x v="1"/>
    <x v="2"/>
    <n v="100"/>
  </r>
  <r>
    <x v="154"/>
    <x v="41"/>
    <x v="3"/>
    <x v="1"/>
    <n v="501"/>
  </r>
  <r>
    <x v="154"/>
    <x v="72"/>
    <x v="3"/>
    <x v="2"/>
    <n v="652"/>
  </r>
  <r>
    <x v="155"/>
    <x v="53"/>
    <x v="0"/>
    <x v="0"/>
    <n v="82"/>
  </r>
  <r>
    <x v="155"/>
    <x v="88"/>
    <x v="3"/>
    <x v="0"/>
    <n v="230"/>
  </r>
  <r>
    <x v="156"/>
    <x v="99"/>
    <x v="0"/>
    <x v="0"/>
    <n v="721"/>
  </r>
  <r>
    <x v="156"/>
    <x v="24"/>
    <x v="0"/>
    <x v="1"/>
    <n v="583"/>
  </r>
  <r>
    <x v="156"/>
    <x v="39"/>
    <x v="2"/>
    <x v="2"/>
    <n v="749"/>
  </r>
  <r>
    <x v="156"/>
    <x v="28"/>
    <x v="1"/>
    <x v="0"/>
    <n v="941"/>
  </r>
  <r>
    <x v="156"/>
    <x v="86"/>
    <x v="1"/>
    <x v="0"/>
    <n v="517"/>
  </r>
  <r>
    <x v="156"/>
    <x v="69"/>
    <x v="1"/>
    <x v="0"/>
    <n v="395"/>
  </r>
  <r>
    <x v="156"/>
    <x v="71"/>
    <x v="1"/>
    <x v="0"/>
    <n v="697"/>
  </r>
  <r>
    <x v="156"/>
    <x v="64"/>
    <x v="1"/>
    <x v="0"/>
    <n v="827"/>
  </r>
  <r>
    <x v="157"/>
    <x v="23"/>
    <x v="0"/>
    <x v="0"/>
    <n v="642"/>
  </r>
  <r>
    <x v="157"/>
    <x v="23"/>
    <x v="0"/>
    <x v="1"/>
    <n v="109"/>
  </r>
  <r>
    <x v="157"/>
    <x v="24"/>
    <x v="0"/>
    <x v="1"/>
    <n v="477"/>
  </r>
  <r>
    <x v="157"/>
    <x v="57"/>
    <x v="2"/>
    <x v="1"/>
    <n v="192"/>
  </r>
  <r>
    <x v="157"/>
    <x v="69"/>
    <x v="1"/>
    <x v="2"/>
    <n v="799"/>
  </r>
  <r>
    <x v="157"/>
    <x v="70"/>
    <x v="1"/>
    <x v="1"/>
    <n v="235"/>
  </r>
  <r>
    <x v="157"/>
    <x v="33"/>
    <x v="1"/>
    <x v="1"/>
    <n v="546"/>
  </r>
  <r>
    <x v="157"/>
    <x v="3"/>
    <x v="1"/>
    <x v="0"/>
    <n v="567"/>
  </r>
  <r>
    <x v="157"/>
    <x v="34"/>
    <x v="1"/>
    <x v="0"/>
    <n v="683"/>
  </r>
  <r>
    <x v="157"/>
    <x v="17"/>
    <x v="1"/>
    <x v="2"/>
    <n v="118"/>
  </r>
  <r>
    <x v="157"/>
    <x v="18"/>
    <x v="1"/>
    <x v="1"/>
    <n v="522"/>
  </r>
  <r>
    <x v="158"/>
    <x v="65"/>
    <x v="0"/>
    <x v="0"/>
    <n v="669"/>
  </r>
  <r>
    <x v="158"/>
    <x v="99"/>
    <x v="0"/>
    <x v="1"/>
    <n v="236"/>
  </r>
  <r>
    <x v="158"/>
    <x v="95"/>
    <x v="0"/>
    <x v="2"/>
    <n v="734"/>
  </r>
  <r>
    <x v="159"/>
    <x v="73"/>
    <x v="0"/>
    <x v="0"/>
    <n v="843"/>
  </r>
  <r>
    <x v="159"/>
    <x v="55"/>
    <x v="2"/>
    <x v="0"/>
    <n v="734"/>
  </r>
  <r>
    <x v="159"/>
    <x v="38"/>
    <x v="2"/>
    <x v="2"/>
    <n v="845"/>
  </r>
  <r>
    <x v="159"/>
    <x v="38"/>
    <x v="2"/>
    <x v="2"/>
    <n v="982"/>
  </r>
  <r>
    <x v="159"/>
    <x v="58"/>
    <x v="2"/>
    <x v="0"/>
    <n v="18"/>
  </r>
  <r>
    <x v="159"/>
    <x v="81"/>
    <x v="2"/>
    <x v="0"/>
    <n v="421"/>
  </r>
  <r>
    <x v="159"/>
    <x v="110"/>
    <x v="2"/>
    <x v="2"/>
    <n v="632"/>
  </r>
  <r>
    <x v="159"/>
    <x v="76"/>
    <x v="2"/>
    <x v="0"/>
    <n v="986"/>
  </r>
  <r>
    <x v="159"/>
    <x v="28"/>
    <x v="1"/>
    <x v="1"/>
    <n v="459"/>
  </r>
  <r>
    <x v="159"/>
    <x v="34"/>
    <x v="1"/>
    <x v="0"/>
    <n v="767"/>
  </r>
  <r>
    <x v="159"/>
    <x v="44"/>
    <x v="1"/>
    <x v="2"/>
    <n v="920"/>
  </r>
  <r>
    <x v="159"/>
    <x v="41"/>
    <x v="3"/>
    <x v="1"/>
    <n v="633"/>
  </r>
  <r>
    <x v="159"/>
    <x v="46"/>
    <x v="3"/>
    <x v="0"/>
    <n v="75"/>
  </r>
  <r>
    <x v="159"/>
    <x v="114"/>
    <x v="3"/>
    <x v="0"/>
    <n v="320"/>
  </r>
  <r>
    <x v="160"/>
    <x v="66"/>
    <x v="0"/>
    <x v="0"/>
    <n v="526"/>
  </r>
  <r>
    <x v="160"/>
    <x v="66"/>
    <x v="0"/>
    <x v="2"/>
    <n v="914"/>
  </r>
  <r>
    <x v="160"/>
    <x v="113"/>
    <x v="0"/>
    <x v="1"/>
    <n v="160"/>
  </r>
  <r>
    <x v="160"/>
    <x v="12"/>
    <x v="0"/>
    <x v="2"/>
    <n v="67"/>
  </r>
  <r>
    <x v="160"/>
    <x v="10"/>
    <x v="0"/>
    <x v="2"/>
    <n v="50"/>
  </r>
  <r>
    <x v="160"/>
    <x v="13"/>
    <x v="0"/>
    <x v="2"/>
    <n v="177"/>
  </r>
  <r>
    <x v="160"/>
    <x v="100"/>
    <x v="0"/>
    <x v="1"/>
    <n v="279"/>
  </r>
  <r>
    <x v="160"/>
    <x v="38"/>
    <x v="2"/>
    <x v="0"/>
    <n v="440"/>
  </r>
  <r>
    <x v="160"/>
    <x v="68"/>
    <x v="2"/>
    <x v="1"/>
    <n v="743"/>
  </r>
  <r>
    <x v="160"/>
    <x v="105"/>
    <x v="2"/>
    <x v="1"/>
    <n v="553"/>
  </r>
  <r>
    <x v="160"/>
    <x v="110"/>
    <x v="2"/>
    <x v="0"/>
    <n v="380"/>
  </r>
  <r>
    <x v="160"/>
    <x v="39"/>
    <x v="2"/>
    <x v="0"/>
    <n v="636"/>
  </r>
  <r>
    <x v="160"/>
    <x v="15"/>
    <x v="1"/>
    <x v="0"/>
    <n v="832"/>
  </r>
  <r>
    <x v="160"/>
    <x v="92"/>
    <x v="1"/>
    <x v="0"/>
    <n v="342"/>
  </r>
  <r>
    <x v="160"/>
    <x v="32"/>
    <x v="1"/>
    <x v="0"/>
    <n v="177"/>
  </r>
  <r>
    <x v="160"/>
    <x v="33"/>
    <x v="1"/>
    <x v="1"/>
    <n v="379"/>
  </r>
  <r>
    <x v="160"/>
    <x v="90"/>
    <x v="1"/>
    <x v="1"/>
    <n v="735"/>
  </r>
  <r>
    <x v="160"/>
    <x v="17"/>
    <x v="1"/>
    <x v="2"/>
    <n v="722"/>
  </r>
  <r>
    <x v="160"/>
    <x v="45"/>
    <x v="1"/>
    <x v="2"/>
    <n v="243"/>
  </r>
  <r>
    <x v="160"/>
    <x v="19"/>
    <x v="1"/>
    <x v="0"/>
    <n v="869"/>
  </r>
  <r>
    <x v="160"/>
    <x v="19"/>
    <x v="1"/>
    <x v="0"/>
    <n v="529"/>
  </r>
  <r>
    <x v="161"/>
    <x v="115"/>
    <x v="0"/>
    <x v="0"/>
    <n v="123"/>
  </r>
  <r>
    <x v="161"/>
    <x v="103"/>
    <x v="2"/>
    <x v="0"/>
    <n v="847"/>
  </r>
  <r>
    <x v="161"/>
    <x v="57"/>
    <x v="2"/>
    <x v="1"/>
    <n v="186"/>
  </r>
  <r>
    <x v="162"/>
    <x v="22"/>
    <x v="0"/>
    <x v="0"/>
    <n v="523"/>
  </r>
  <r>
    <x v="162"/>
    <x v="23"/>
    <x v="0"/>
    <x v="1"/>
    <n v="596"/>
  </r>
  <r>
    <x v="162"/>
    <x v="75"/>
    <x v="2"/>
    <x v="1"/>
    <n v="118"/>
  </r>
  <r>
    <x v="162"/>
    <x v="68"/>
    <x v="2"/>
    <x v="1"/>
    <n v="137"/>
  </r>
  <r>
    <x v="162"/>
    <x v="15"/>
    <x v="1"/>
    <x v="2"/>
    <n v="197"/>
  </r>
  <r>
    <x v="162"/>
    <x v="69"/>
    <x v="1"/>
    <x v="2"/>
    <n v="747"/>
  </r>
  <r>
    <x v="162"/>
    <x v="71"/>
    <x v="1"/>
    <x v="1"/>
    <n v="867"/>
  </r>
  <r>
    <x v="162"/>
    <x v="16"/>
    <x v="1"/>
    <x v="2"/>
    <n v="792"/>
  </r>
  <r>
    <x v="162"/>
    <x v="17"/>
    <x v="1"/>
    <x v="2"/>
    <n v="185"/>
  </r>
  <r>
    <x v="162"/>
    <x v="20"/>
    <x v="3"/>
    <x v="1"/>
    <n v="579"/>
  </r>
  <r>
    <x v="162"/>
    <x v="80"/>
    <x v="3"/>
    <x v="1"/>
    <n v="969"/>
  </r>
  <r>
    <x v="162"/>
    <x v="41"/>
    <x v="3"/>
    <x v="0"/>
    <n v="622"/>
  </r>
  <r>
    <x v="162"/>
    <x v="59"/>
    <x v="3"/>
    <x v="0"/>
    <n v="581"/>
  </r>
  <r>
    <x v="162"/>
    <x v="82"/>
    <x v="3"/>
    <x v="0"/>
    <n v="406"/>
  </r>
  <r>
    <x v="163"/>
    <x v="115"/>
    <x v="0"/>
    <x v="0"/>
    <n v="548"/>
  </r>
  <r>
    <x v="163"/>
    <x v="97"/>
    <x v="2"/>
    <x v="0"/>
    <n v="409"/>
  </r>
  <r>
    <x v="164"/>
    <x v="111"/>
    <x v="0"/>
    <x v="0"/>
    <n v="42"/>
  </r>
  <r>
    <x v="164"/>
    <x v="53"/>
    <x v="0"/>
    <x v="1"/>
    <n v="393"/>
  </r>
  <r>
    <x v="164"/>
    <x v="13"/>
    <x v="0"/>
    <x v="0"/>
    <n v="391"/>
  </r>
  <r>
    <x v="164"/>
    <x v="54"/>
    <x v="0"/>
    <x v="0"/>
    <n v="439"/>
  </r>
  <r>
    <x v="164"/>
    <x v="24"/>
    <x v="0"/>
    <x v="1"/>
    <n v="540"/>
  </r>
  <r>
    <x v="164"/>
    <x v="74"/>
    <x v="2"/>
    <x v="0"/>
    <n v="185"/>
  </r>
  <r>
    <x v="164"/>
    <x v="57"/>
    <x v="2"/>
    <x v="0"/>
    <n v="250"/>
  </r>
  <r>
    <x v="164"/>
    <x v="96"/>
    <x v="2"/>
    <x v="1"/>
    <n v="593"/>
  </r>
  <r>
    <x v="164"/>
    <x v="61"/>
    <x v="2"/>
    <x v="2"/>
    <n v="869"/>
  </r>
  <r>
    <x v="164"/>
    <x v="29"/>
    <x v="1"/>
    <x v="2"/>
    <n v="901"/>
  </r>
  <r>
    <x v="164"/>
    <x v="1"/>
    <x v="1"/>
    <x v="2"/>
    <n v="199"/>
  </r>
  <r>
    <x v="164"/>
    <x v="2"/>
    <x v="1"/>
    <x v="1"/>
    <n v="230"/>
  </r>
  <r>
    <x v="164"/>
    <x v="2"/>
    <x v="1"/>
    <x v="1"/>
    <n v="714"/>
  </r>
  <r>
    <x v="164"/>
    <x v="90"/>
    <x v="1"/>
    <x v="1"/>
    <n v="784"/>
  </r>
  <r>
    <x v="164"/>
    <x v="40"/>
    <x v="1"/>
    <x v="0"/>
    <n v="215"/>
  </r>
  <r>
    <x v="164"/>
    <x v="20"/>
    <x v="3"/>
    <x v="0"/>
    <n v="353"/>
  </r>
  <r>
    <x v="164"/>
    <x v="20"/>
    <x v="3"/>
    <x v="0"/>
    <n v="763"/>
  </r>
  <r>
    <x v="164"/>
    <x v="59"/>
    <x v="3"/>
    <x v="2"/>
    <n v="985"/>
  </r>
  <r>
    <x v="164"/>
    <x v="50"/>
    <x v="3"/>
    <x v="2"/>
    <n v="297"/>
  </r>
  <r>
    <x v="164"/>
    <x v="8"/>
    <x v="3"/>
    <x v="2"/>
    <n v="164"/>
  </r>
  <r>
    <x v="164"/>
    <x v="42"/>
    <x v="3"/>
    <x v="0"/>
    <n v="197"/>
  </r>
  <r>
    <x v="164"/>
    <x v="116"/>
    <x v="3"/>
    <x v="2"/>
    <n v="97"/>
  </r>
  <r>
    <x v="165"/>
    <x v="67"/>
    <x v="0"/>
    <x v="0"/>
    <n v="957"/>
  </r>
  <r>
    <x v="165"/>
    <x v="58"/>
    <x v="2"/>
    <x v="0"/>
    <n v="589"/>
  </r>
  <r>
    <x v="165"/>
    <x v="92"/>
    <x v="1"/>
    <x v="0"/>
    <n v="285"/>
  </r>
  <r>
    <x v="165"/>
    <x v="11"/>
    <x v="1"/>
    <x v="2"/>
    <n v="528"/>
  </r>
  <r>
    <x v="165"/>
    <x v="59"/>
    <x v="3"/>
    <x v="0"/>
    <n v="185"/>
  </r>
  <r>
    <x v="165"/>
    <x v="47"/>
    <x v="3"/>
    <x v="0"/>
    <n v="295"/>
  </r>
  <r>
    <x v="166"/>
    <x v="43"/>
    <x v="0"/>
    <x v="0"/>
    <n v="51"/>
  </r>
  <r>
    <x v="166"/>
    <x v="36"/>
    <x v="2"/>
    <x v="0"/>
    <n v="545"/>
  </r>
  <r>
    <x v="166"/>
    <x v="55"/>
    <x v="2"/>
    <x v="1"/>
    <n v="12"/>
  </r>
  <r>
    <x v="166"/>
    <x v="37"/>
    <x v="2"/>
    <x v="0"/>
    <n v="101"/>
  </r>
  <r>
    <x v="166"/>
    <x v="75"/>
    <x v="2"/>
    <x v="0"/>
    <n v="669"/>
  </r>
  <r>
    <x v="166"/>
    <x v="81"/>
    <x v="2"/>
    <x v="2"/>
    <n v="88"/>
  </r>
  <r>
    <x v="166"/>
    <x v="39"/>
    <x v="2"/>
    <x v="1"/>
    <n v="692"/>
  </r>
  <r>
    <x v="166"/>
    <x v="15"/>
    <x v="1"/>
    <x v="2"/>
    <n v="6"/>
  </r>
  <r>
    <x v="166"/>
    <x v="29"/>
    <x v="1"/>
    <x v="0"/>
    <n v="14"/>
  </r>
  <r>
    <x v="166"/>
    <x v="62"/>
    <x v="1"/>
    <x v="1"/>
    <n v="244"/>
  </r>
  <r>
    <x v="166"/>
    <x v="92"/>
    <x v="1"/>
    <x v="2"/>
    <n v="804"/>
  </r>
  <r>
    <x v="166"/>
    <x v="70"/>
    <x v="1"/>
    <x v="1"/>
    <n v="49"/>
  </r>
  <r>
    <x v="166"/>
    <x v="33"/>
    <x v="1"/>
    <x v="1"/>
    <n v="51"/>
  </r>
  <r>
    <x v="166"/>
    <x v="20"/>
    <x v="3"/>
    <x v="2"/>
    <n v="711"/>
  </r>
  <r>
    <x v="166"/>
    <x v="82"/>
    <x v="3"/>
    <x v="0"/>
    <n v="766"/>
  </r>
  <r>
    <x v="166"/>
    <x v="101"/>
    <x v="3"/>
    <x v="0"/>
    <n v="942"/>
  </r>
  <r>
    <x v="166"/>
    <x v="116"/>
    <x v="3"/>
    <x v="0"/>
    <n v="153"/>
  </r>
  <r>
    <x v="166"/>
    <x v="116"/>
    <x v="3"/>
    <x v="1"/>
    <n v="163"/>
  </r>
  <r>
    <x v="166"/>
    <x v="117"/>
    <x v="3"/>
    <x v="2"/>
    <n v="180"/>
  </r>
  <r>
    <x v="166"/>
    <x v="106"/>
    <x v="3"/>
    <x v="2"/>
    <n v="989"/>
  </r>
  <r>
    <x v="167"/>
    <x v="52"/>
    <x v="0"/>
    <x v="0"/>
    <n v="114"/>
  </r>
  <r>
    <x v="167"/>
    <x v="36"/>
    <x v="2"/>
    <x v="0"/>
    <n v="187"/>
  </r>
  <r>
    <x v="167"/>
    <x v="26"/>
    <x v="2"/>
    <x v="1"/>
    <n v="919"/>
  </r>
  <r>
    <x v="167"/>
    <x v="61"/>
    <x v="2"/>
    <x v="1"/>
    <n v="183"/>
  </r>
  <r>
    <x v="168"/>
    <x v="115"/>
    <x v="0"/>
    <x v="0"/>
    <n v="628"/>
  </r>
  <r>
    <x v="168"/>
    <x v="22"/>
    <x v="0"/>
    <x v="2"/>
    <n v="601"/>
  </r>
  <r>
    <x v="168"/>
    <x v="60"/>
    <x v="0"/>
    <x v="1"/>
    <n v="268"/>
  </r>
  <r>
    <x v="168"/>
    <x v="13"/>
    <x v="0"/>
    <x v="1"/>
    <n v="985"/>
  </r>
  <r>
    <x v="168"/>
    <x v="100"/>
    <x v="0"/>
    <x v="0"/>
    <n v="657"/>
  </r>
  <r>
    <x v="168"/>
    <x v="37"/>
    <x v="2"/>
    <x v="0"/>
    <n v="176"/>
  </r>
  <r>
    <x v="168"/>
    <x v="109"/>
    <x v="2"/>
    <x v="2"/>
    <n v="417"/>
  </r>
  <r>
    <x v="168"/>
    <x v="76"/>
    <x v="2"/>
    <x v="0"/>
    <n v="59"/>
  </r>
  <r>
    <x v="168"/>
    <x v="77"/>
    <x v="2"/>
    <x v="2"/>
    <n v="439"/>
  </r>
  <r>
    <x v="168"/>
    <x v="69"/>
    <x v="1"/>
    <x v="0"/>
    <n v="737"/>
  </r>
  <r>
    <x v="168"/>
    <x v="32"/>
    <x v="1"/>
    <x v="2"/>
    <n v="3"/>
  </r>
  <r>
    <x v="168"/>
    <x v="33"/>
    <x v="1"/>
    <x v="0"/>
    <n v="529"/>
  </r>
  <r>
    <x v="168"/>
    <x v="40"/>
    <x v="1"/>
    <x v="1"/>
    <n v="64"/>
  </r>
  <r>
    <x v="168"/>
    <x v="88"/>
    <x v="3"/>
    <x v="0"/>
    <n v="897"/>
  </r>
  <r>
    <x v="169"/>
    <x v="22"/>
    <x v="0"/>
    <x v="0"/>
    <n v="788"/>
  </r>
  <r>
    <x v="169"/>
    <x v="10"/>
    <x v="0"/>
    <x v="0"/>
    <n v="339"/>
  </r>
  <r>
    <x v="169"/>
    <x v="24"/>
    <x v="0"/>
    <x v="2"/>
    <n v="759"/>
  </r>
  <r>
    <x v="169"/>
    <x v="43"/>
    <x v="0"/>
    <x v="2"/>
    <n v="406"/>
  </r>
  <r>
    <x v="169"/>
    <x v="38"/>
    <x v="2"/>
    <x v="1"/>
    <n v="335"/>
  </r>
  <r>
    <x v="169"/>
    <x v="70"/>
    <x v="1"/>
    <x v="1"/>
    <n v="773"/>
  </r>
  <r>
    <x v="169"/>
    <x v="32"/>
    <x v="1"/>
    <x v="0"/>
    <n v="560"/>
  </r>
  <r>
    <x v="169"/>
    <x v="32"/>
    <x v="1"/>
    <x v="0"/>
    <n v="675"/>
  </r>
  <r>
    <x v="169"/>
    <x v="63"/>
    <x v="1"/>
    <x v="2"/>
    <n v="226"/>
  </r>
  <r>
    <x v="169"/>
    <x v="20"/>
    <x v="3"/>
    <x v="1"/>
    <n v="392"/>
  </r>
  <r>
    <x v="169"/>
    <x v="80"/>
    <x v="3"/>
    <x v="0"/>
    <n v="296"/>
  </r>
  <r>
    <x v="169"/>
    <x v="41"/>
    <x v="3"/>
    <x v="1"/>
    <n v="617"/>
  </r>
  <r>
    <x v="170"/>
    <x v="73"/>
    <x v="0"/>
    <x v="0"/>
    <n v="471"/>
  </r>
  <r>
    <x v="170"/>
    <x v="10"/>
    <x v="0"/>
    <x v="1"/>
    <n v="270"/>
  </r>
  <r>
    <x v="170"/>
    <x v="10"/>
    <x v="0"/>
    <x v="1"/>
    <n v="795"/>
  </r>
  <r>
    <x v="170"/>
    <x v="111"/>
    <x v="0"/>
    <x v="0"/>
    <n v="397"/>
  </r>
  <r>
    <x v="170"/>
    <x v="74"/>
    <x v="2"/>
    <x v="2"/>
    <n v="989"/>
  </r>
  <r>
    <x v="170"/>
    <x v="68"/>
    <x v="2"/>
    <x v="0"/>
    <n v="451"/>
  </r>
  <r>
    <x v="170"/>
    <x v="26"/>
    <x v="2"/>
    <x v="2"/>
    <n v="721"/>
  </r>
  <r>
    <x v="170"/>
    <x v="76"/>
    <x v="2"/>
    <x v="0"/>
    <n v="699"/>
  </r>
  <r>
    <x v="170"/>
    <x v="39"/>
    <x v="2"/>
    <x v="2"/>
    <n v="643"/>
  </r>
  <r>
    <x v="170"/>
    <x v="64"/>
    <x v="1"/>
    <x v="2"/>
    <n v="201"/>
  </r>
  <r>
    <x v="170"/>
    <x v="40"/>
    <x v="1"/>
    <x v="2"/>
    <n v="765"/>
  </r>
  <r>
    <x v="170"/>
    <x v="5"/>
    <x v="1"/>
    <x v="0"/>
    <n v="445"/>
  </r>
  <r>
    <x v="170"/>
    <x v="80"/>
    <x v="3"/>
    <x v="2"/>
    <n v="297"/>
  </r>
  <r>
    <x v="170"/>
    <x v="59"/>
    <x v="3"/>
    <x v="0"/>
    <n v="548"/>
  </r>
  <r>
    <x v="170"/>
    <x v="8"/>
    <x v="3"/>
    <x v="0"/>
    <n v="759"/>
  </r>
  <r>
    <x v="171"/>
    <x v="83"/>
    <x v="0"/>
    <x v="0"/>
    <n v="548"/>
  </r>
  <r>
    <x v="171"/>
    <x v="22"/>
    <x v="0"/>
    <x v="2"/>
    <n v="966"/>
  </r>
  <r>
    <x v="171"/>
    <x v="14"/>
    <x v="0"/>
    <x v="0"/>
    <n v="244"/>
  </r>
  <r>
    <x v="171"/>
    <x v="31"/>
    <x v="1"/>
    <x v="0"/>
    <n v="59"/>
  </r>
  <r>
    <x v="171"/>
    <x v="70"/>
    <x v="1"/>
    <x v="2"/>
    <n v="446"/>
  </r>
  <r>
    <x v="171"/>
    <x v="33"/>
    <x v="1"/>
    <x v="2"/>
    <n v="477"/>
  </r>
  <r>
    <x v="172"/>
    <x v="22"/>
    <x v="0"/>
    <x v="0"/>
    <n v="720"/>
  </r>
  <r>
    <x v="172"/>
    <x v="13"/>
    <x v="0"/>
    <x v="0"/>
    <n v="578"/>
  </r>
  <r>
    <x v="172"/>
    <x v="55"/>
    <x v="2"/>
    <x v="0"/>
    <n v="486"/>
  </r>
  <r>
    <x v="172"/>
    <x v="96"/>
    <x v="2"/>
    <x v="2"/>
    <n v="383"/>
  </r>
  <r>
    <x v="172"/>
    <x v="27"/>
    <x v="2"/>
    <x v="1"/>
    <n v="3"/>
  </r>
  <r>
    <x v="172"/>
    <x v="1"/>
    <x v="1"/>
    <x v="2"/>
    <n v="708"/>
  </r>
  <r>
    <x v="172"/>
    <x v="62"/>
    <x v="1"/>
    <x v="0"/>
    <n v="660"/>
  </r>
  <r>
    <x v="172"/>
    <x v="69"/>
    <x v="1"/>
    <x v="0"/>
    <n v="124"/>
  </r>
  <r>
    <x v="172"/>
    <x v="34"/>
    <x v="1"/>
    <x v="1"/>
    <n v="562"/>
  </r>
  <r>
    <x v="172"/>
    <x v="82"/>
    <x v="3"/>
    <x v="2"/>
    <n v="791"/>
  </r>
  <r>
    <x v="173"/>
    <x v="21"/>
    <x v="0"/>
    <x v="0"/>
    <n v="163"/>
  </r>
  <r>
    <x v="173"/>
    <x v="21"/>
    <x v="0"/>
    <x v="0"/>
    <n v="979"/>
  </r>
  <r>
    <x v="173"/>
    <x v="38"/>
    <x v="2"/>
    <x v="2"/>
    <n v="821"/>
  </r>
  <r>
    <x v="173"/>
    <x v="110"/>
    <x v="2"/>
    <x v="1"/>
    <n v="637"/>
  </r>
  <r>
    <x v="173"/>
    <x v="61"/>
    <x v="2"/>
    <x v="0"/>
    <n v="218"/>
  </r>
  <r>
    <x v="173"/>
    <x v="31"/>
    <x v="1"/>
    <x v="2"/>
    <n v="540"/>
  </r>
  <r>
    <x v="173"/>
    <x v="32"/>
    <x v="1"/>
    <x v="2"/>
    <n v="855"/>
  </r>
  <r>
    <x v="173"/>
    <x v="64"/>
    <x v="1"/>
    <x v="2"/>
    <n v="607"/>
  </r>
  <r>
    <x v="173"/>
    <x v="63"/>
    <x v="1"/>
    <x v="0"/>
    <n v="965"/>
  </r>
  <r>
    <x v="173"/>
    <x v="20"/>
    <x v="3"/>
    <x v="0"/>
    <n v="936"/>
  </r>
  <r>
    <x v="173"/>
    <x v="88"/>
    <x v="3"/>
    <x v="0"/>
    <n v="843"/>
  </r>
  <r>
    <x v="174"/>
    <x v="22"/>
    <x v="0"/>
    <x v="0"/>
    <n v="300"/>
  </r>
  <r>
    <x v="174"/>
    <x v="12"/>
    <x v="0"/>
    <x v="0"/>
    <n v="546"/>
  </r>
  <r>
    <x v="174"/>
    <x v="35"/>
    <x v="0"/>
    <x v="0"/>
    <n v="53"/>
  </r>
  <r>
    <x v="174"/>
    <x v="10"/>
    <x v="0"/>
    <x v="1"/>
    <n v="35"/>
  </r>
  <r>
    <x v="174"/>
    <x v="67"/>
    <x v="0"/>
    <x v="0"/>
    <n v="99"/>
  </r>
  <r>
    <x v="174"/>
    <x v="53"/>
    <x v="0"/>
    <x v="2"/>
    <n v="754"/>
  </r>
  <r>
    <x v="174"/>
    <x v="14"/>
    <x v="0"/>
    <x v="1"/>
    <n v="535"/>
  </r>
  <r>
    <x v="174"/>
    <x v="55"/>
    <x v="2"/>
    <x v="0"/>
    <n v="242"/>
  </r>
  <r>
    <x v="174"/>
    <x v="105"/>
    <x v="2"/>
    <x v="1"/>
    <n v="671"/>
  </r>
  <r>
    <x v="174"/>
    <x v="86"/>
    <x v="1"/>
    <x v="1"/>
    <n v="505"/>
  </r>
  <r>
    <x v="174"/>
    <x v="78"/>
    <x v="1"/>
    <x v="2"/>
    <n v="336"/>
  </r>
  <r>
    <x v="174"/>
    <x v="31"/>
    <x v="1"/>
    <x v="2"/>
    <n v="201"/>
  </r>
  <r>
    <x v="174"/>
    <x v="32"/>
    <x v="1"/>
    <x v="2"/>
    <n v="135"/>
  </r>
  <r>
    <x v="174"/>
    <x v="2"/>
    <x v="1"/>
    <x v="0"/>
    <n v="110"/>
  </r>
  <r>
    <x v="174"/>
    <x v="72"/>
    <x v="3"/>
    <x v="0"/>
    <n v="989"/>
  </r>
  <r>
    <x v="174"/>
    <x v="72"/>
    <x v="3"/>
    <x v="1"/>
    <n v="897"/>
  </r>
  <r>
    <x v="174"/>
    <x v="59"/>
    <x v="3"/>
    <x v="0"/>
    <n v="181"/>
  </r>
  <r>
    <x v="175"/>
    <x v="54"/>
    <x v="0"/>
    <x v="0"/>
    <n v="655"/>
  </r>
  <r>
    <x v="175"/>
    <x v="55"/>
    <x v="2"/>
    <x v="2"/>
    <n v="828"/>
  </r>
  <r>
    <x v="175"/>
    <x v="58"/>
    <x v="2"/>
    <x v="0"/>
    <n v="434"/>
  </r>
  <r>
    <x v="175"/>
    <x v="97"/>
    <x v="2"/>
    <x v="0"/>
    <n v="344"/>
  </r>
  <r>
    <x v="175"/>
    <x v="32"/>
    <x v="1"/>
    <x v="2"/>
    <n v="103"/>
  </r>
  <r>
    <x v="175"/>
    <x v="5"/>
    <x v="1"/>
    <x v="1"/>
    <n v="968"/>
  </r>
  <r>
    <x v="175"/>
    <x v="17"/>
    <x v="1"/>
    <x v="2"/>
    <n v="65"/>
  </r>
  <r>
    <x v="175"/>
    <x v="20"/>
    <x v="3"/>
    <x v="2"/>
    <n v="536"/>
  </r>
  <r>
    <x v="176"/>
    <x v="35"/>
    <x v="0"/>
    <x v="0"/>
    <n v="351"/>
  </r>
  <r>
    <x v="176"/>
    <x v="67"/>
    <x v="0"/>
    <x v="0"/>
    <n v="54"/>
  </r>
  <r>
    <x v="176"/>
    <x v="103"/>
    <x v="2"/>
    <x v="2"/>
    <n v="645"/>
  </r>
  <r>
    <x v="176"/>
    <x v="57"/>
    <x v="2"/>
    <x v="0"/>
    <n v="802"/>
  </r>
  <r>
    <x v="176"/>
    <x v="105"/>
    <x v="2"/>
    <x v="0"/>
    <n v="135"/>
  </r>
  <r>
    <x v="176"/>
    <x v="7"/>
    <x v="2"/>
    <x v="2"/>
    <n v="853"/>
  </r>
  <r>
    <x v="176"/>
    <x v="1"/>
    <x v="1"/>
    <x v="2"/>
    <n v="681"/>
  </r>
  <r>
    <x v="176"/>
    <x v="69"/>
    <x v="1"/>
    <x v="0"/>
    <n v="706"/>
  </r>
  <r>
    <x v="176"/>
    <x v="79"/>
    <x v="1"/>
    <x v="1"/>
    <n v="832"/>
  </r>
  <r>
    <x v="176"/>
    <x v="71"/>
    <x v="1"/>
    <x v="1"/>
    <n v="78"/>
  </r>
  <r>
    <x v="176"/>
    <x v="64"/>
    <x v="1"/>
    <x v="1"/>
    <n v="960"/>
  </r>
  <r>
    <x v="176"/>
    <x v="63"/>
    <x v="1"/>
    <x v="0"/>
    <n v="948"/>
  </r>
  <r>
    <x v="176"/>
    <x v="90"/>
    <x v="1"/>
    <x v="0"/>
    <n v="411"/>
  </r>
  <r>
    <x v="176"/>
    <x v="34"/>
    <x v="1"/>
    <x v="0"/>
    <n v="772"/>
  </r>
  <r>
    <x v="176"/>
    <x v="44"/>
    <x v="1"/>
    <x v="0"/>
    <n v="499"/>
  </r>
  <r>
    <x v="176"/>
    <x v="45"/>
    <x v="1"/>
    <x v="0"/>
    <n v="171"/>
  </r>
  <r>
    <x v="176"/>
    <x v="98"/>
    <x v="3"/>
    <x v="1"/>
    <n v="985"/>
  </r>
  <r>
    <x v="176"/>
    <x v="114"/>
    <x v="3"/>
    <x v="1"/>
    <n v="789"/>
  </r>
  <r>
    <x v="177"/>
    <x v="111"/>
    <x v="0"/>
    <x v="0"/>
    <n v="76"/>
  </r>
  <r>
    <x v="177"/>
    <x v="111"/>
    <x v="0"/>
    <x v="0"/>
    <n v="176"/>
  </r>
  <r>
    <x v="177"/>
    <x v="36"/>
    <x v="2"/>
    <x v="2"/>
    <n v="234"/>
  </r>
  <r>
    <x v="177"/>
    <x v="25"/>
    <x v="2"/>
    <x v="0"/>
    <n v="23"/>
  </r>
  <r>
    <x v="177"/>
    <x v="96"/>
    <x v="2"/>
    <x v="1"/>
    <n v="97"/>
  </r>
  <r>
    <x v="177"/>
    <x v="89"/>
    <x v="2"/>
    <x v="0"/>
    <n v="443"/>
  </r>
  <r>
    <x v="177"/>
    <x v="31"/>
    <x v="1"/>
    <x v="2"/>
    <n v="387"/>
  </r>
  <r>
    <x v="177"/>
    <x v="31"/>
    <x v="1"/>
    <x v="0"/>
    <n v="800"/>
  </r>
  <r>
    <x v="177"/>
    <x v="2"/>
    <x v="1"/>
    <x v="2"/>
    <n v="147"/>
  </r>
  <r>
    <x v="177"/>
    <x v="3"/>
    <x v="1"/>
    <x v="1"/>
    <n v="244"/>
  </r>
  <r>
    <x v="177"/>
    <x v="11"/>
    <x v="1"/>
    <x v="2"/>
    <n v="19"/>
  </r>
  <r>
    <x v="177"/>
    <x v="88"/>
    <x v="3"/>
    <x v="2"/>
    <n v="500"/>
  </r>
  <r>
    <x v="177"/>
    <x v="114"/>
    <x v="3"/>
    <x v="1"/>
    <n v="898"/>
  </r>
  <r>
    <x v="177"/>
    <x v="108"/>
    <x v="3"/>
    <x v="1"/>
    <n v="975"/>
  </r>
  <r>
    <x v="178"/>
    <x v="94"/>
    <x v="0"/>
    <x v="0"/>
    <n v="19"/>
  </r>
  <r>
    <x v="178"/>
    <x v="21"/>
    <x v="0"/>
    <x v="1"/>
    <n v="892"/>
  </r>
  <r>
    <x v="178"/>
    <x v="52"/>
    <x v="0"/>
    <x v="0"/>
    <n v="470"/>
  </r>
  <r>
    <x v="178"/>
    <x v="22"/>
    <x v="0"/>
    <x v="1"/>
    <n v="882"/>
  </r>
  <r>
    <x v="178"/>
    <x v="54"/>
    <x v="0"/>
    <x v="2"/>
    <n v="488"/>
  </r>
  <r>
    <x v="178"/>
    <x v="54"/>
    <x v="0"/>
    <x v="0"/>
    <n v="58"/>
  </r>
  <r>
    <x v="178"/>
    <x v="24"/>
    <x v="0"/>
    <x v="2"/>
    <n v="39"/>
  </r>
  <r>
    <x v="178"/>
    <x v="103"/>
    <x v="2"/>
    <x v="1"/>
    <n v="752"/>
  </r>
  <r>
    <x v="178"/>
    <x v="56"/>
    <x v="2"/>
    <x v="2"/>
    <n v="106"/>
  </r>
  <r>
    <x v="178"/>
    <x v="75"/>
    <x v="2"/>
    <x v="1"/>
    <n v="638"/>
  </r>
  <r>
    <x v="178"/>
    <x v="25"/>
    <x v="2"/>
    <x v="1"/>
    <n v="384"/>
  </r>
  <r>
    <x v="178"/>
    <x v="48"/>
    <x v="2"/>
    <x v="2"/>
    <n v="443"/>
  </r>
  <r>
    <x v="178"/>
    <x v="48"/>
    <x v="2"/>
    <x v="0"/>
    <n v="691"/>
  </r>
  <r>
    <x v="178"/>
    <x v="1"/>
    <x v="1"/>
    <x v="1"/>
    <n v="300"/>
  </r>
  <r>
    <x v="178"/>
    <x v="1"/>
    <x v="1"/>
    <x v="2"/>
    <n v="740"/>
  </r>
  <r>
    <x v="178"/>
    <x v="92"/>
    <x v="1"/>
    <x v="2"/>
    <n v="831"/>
  </r>
  <r>
    <x v="178"/>
    <x v="71"/>
    <x v="1"/>
    <x v="1"/>
    <n v="688"/>
  </r>
  <r>
    <x v="178"/>
    <x v="2"/>
    <x v="1"/>
    <x v="2"/>
    <n v="283"/>
  </r>
  <r>
    <x v="178"/>
    <x v="3"/>
    <x v="1"/>
    <x v="1"/>
    <n v="597"/>
  </r>
  <r>
    <x v="178"/>
    <x v="63"/>
    <x v="1"/>
    <x v="0"/>
    <n v="516"/>
  </r>
  <r>
    <x v="178"/>
    <x v="17"/>
    <x v="1"/>
    <x v="1"/>
    <n v="969"/>
  </r>
  <r>
    <x v="178"/>
    <x v="19"/>
    <x v="1"/>
    <x v="2"/>
    <n v="675"/>
  </r>
  <r>
    <x v="179"/>
    <x v="113"/>
    <x v="0"/>
    <x v="0"/>
    <n v="670"/>
  </r>
  <r>
    <x v="179"/>
    <x v="52"/>
    <x v="0"/>
    <x v="1"/>
    <n v="556"/>
  </r>
  <r>
    <x v="179"/>
    <x v="13"/>
    <x v="0"/>
    <x v="2"/>
    <n v="952"/>
  </r>
  <r>
    <x v="179"/>
    <x v="76"/>
    <x v="2"/>
    <x v="2"/>
    <n v="970"/>
  </r>
  <r>
    <x v="179"/>
    <x v="32"/>
    <x v="1"/>
    <x v="1"/>
    <n v="996"/>
  </r>
  <r>
    <x v="179"/>
    <x v="72"/>
    <x v="3"/>
    <x v="2"/>
    <n v="371"/>
  </r>
  <r>
    <x v="180"/>
    <x v="52"/>
    <x v="0"/>
    <x v="0"/>
    <n v="865"/>
  </r>
  <r>
    <x v="180"/>
    <x v="12"/>
    <x v="0"/>
    <x v="1"/>
    <n v="176"/>
  </r>
  <r>
    <x v="180"/>
    <x v="73"/>
    <x v="0"/>
    <x v="2"/>
    <n v="370"/>
  </r>
  <r>
    <x v="180"/>
    <x v="67"/>
    <x v="0"/>
    <x v="0"/>
    <n v="669"/>
  </r>
  <r>
    <x v="180"/>
    <x v="54"/>
    <x v="0"/>
    <x v="2"/>
    <n v="165"/>
  </r>
  <r>
    <x v="180"/>
    <x v="100"/>
    <x v="0"/>
    <x v="2"/>
    <n v="870"/>
  </r>
  <r>
    <x v="180"/>
    <x v="37"/>
    <x v="2"/>
    <x v="1"/>
    <n v="712"/>
  </r>
  <r>
    <x v="180"/>
    <x v="25"/>
    <x v="2"/>
    <x v="1"/>
    <n v="674"/>
  </r>
  <r>
    <x v="180"/>
    <x v="58"/>
    <x v="2"/>
    <x v="0"/>
    <n v="880"/>
  </r>
  <r>
    <x v="180"/>
    <x v="89"/>
    <x v="2"/>
    <x v="1"/>
    <n v="673"/>
  </r>
  <r>
    <x v="180"/>
    <x v="26"/>
    <x v="2"/>
    <x v="0"/>
    <n v="576"/>
  </r>
  <r>
    <x v="180"/>
    <x v="61"/>
    <x v="2"/>
    <x v="0"/>
    <n v="596"/>
  </r>
  <r>
    <x v="180"/>
    <x v="76"/>
    <x v="2"/>
    <x v="1"/>
    <n v="789"/>
  </r>
  <r>
    <x v="180"/>
    <x v="79"/>
    <x v="1"/>
    <x v="2"/>
    <n v="349"/>
  </r>
  <r>
    <x v="180"/>
    <x v="40"/>
    <x v="1"/>
    <x v="2"/>
    <n v="365"/>
  </r>
  <r>
    <x v="180"/>
    <x v="34"/>
    <x v="1"/>
    <x v="2"/>
    <n v="384"/>
  </r>
  <r>
    <x v="180"/>
    <x v="5"/>
    <x v="1"/>
    <x v="1"/>
    <n v="339"/>
  </r>
  <r>
    <x v="180"/>
    <x v="17"/>
    <x v="1"/>
    <x v="2"/>
    <n v="360"/>
  </r>
  <r>
    <x v="181"/>
    <x v="66"/>
    <x v="0"/>
    <x v="0"/>
    <n v="97"/>
  </r>
  <r>
    <x v="181"/>
    <x v="55"/>
    <x v="2"/>
    <x v="1"/>
    <n v="868"/>
  </r>
  <r>
    <x v="181"/>
    <x v="110"/>
    <x v="2"/>
    <x v="0"/>
    <n v="447"/>
  </r>
  <r>
    <x v="181"/>
    <x v="26"/>
    <x v="2"/>
    <x v="2"/>
    <n v="321"/>
  </r>
  <r>
    <x v="181"/>
    <x v="61"/>
    <x v="2"/>
    <x v="0"/>
    <n v="600"/>
  </r>
  <r>
    <x v="181"/>
    <x v="33"/>
    <x v="1"/>
    <x v="2"/>
    <n v="798"/>
  </r>
  <r>
    <x v="181"/>
    <x v="98"/>
    <x v="3"/>
    <x v="2"/>
    <n v="239"/>
  </r>
  <r>
    <x v="181"/>
    <x v="72"/>
    <x v="3"/>
    <x v="0"/>
    <n v="923"/>
  </r>
  <r>
    <x v="182"/>
    <x v="67"/>
    <x v="0"/>
    <x v="0"/>
    <n v="101"/>
  </r>
  <r>
    <x v="182"/>
    <x v="24"/>
    <x v="0"/>
    <x v="1"/>
    <n v="392"/>
  </r>
  <r>
    <x v="182"/>
    <x v="100"/>
    <x v="0"/>
    <x v="0"/>
    <n v="743"/>
  </r>
  <r>
    <x v="182"/>
    <x v="14"/>
    <x v="0"/>
    <x v="2"/>
    <n v="992"/>
  </r>
  <r>
    <x v="182"/>
    <x v="75"/>
    <x v="2"/>
    <x v="2"/>
    <n v="435"/>
  </r>
  <r>
    <x v="182"/>
    <x v="75"/>
    <x v="2"/>
    <x v="1"/>
    <n v="37"/>
  </r>
  <r>
    <x v="182"/>
    <x v="68"/>
    <x v="2"/>
    <x v="1"/>
    <n v="876"/>
  </r>
  <r>
    <x v="182"/>
    <x v="58"/>
    <x v="2"/>
    <x v="2"/>
    <n v="983"/>
  </r>
  <r>
    <x v="182"/>
    <x v="77"/>
    <x v="2"/>
    <x v="2"/>
    <n v="858"/>
  </r>
  <r>
    <x v="182"/>
    <x v="62"/>
    <x v="1"/>
    <x v="1"/>
    <n v="862"/>
  </r>
  <r>
    <x v="182"/>
    <x v="62"/>
    <x v="1"/>
    <x v="1"/>
    <n v="181"/>
  </r>
  <r>
    <x v="182"/>
    <x v="69"/>
    <x v="1"/>
    <x v="2"/>
    <n v="275"/>
  </r>
  <r>
    <x v="182"/>
    <x v="64"/>
    <x v="1"/>
    <x v="2"/>
    <n v="684"/>
  </r>
  <r>
    <x v="182"/>
    <x v="34"/>
    <x v="1"/>
    <x v="2"/>
    <n v="352"/>
  </r>
  <r>
    <x v="182"/>
    <x v="98"/>
    <x v="3"/>
    <x v="0"/>
    <n v="706"/>
  </r>
  <r>
    <x v="182"/>
    <x v="98"/>
    <x v="3"/>
    <x v="2"/>
    <n v="22"/>
  </r>
  <r>
    <x v="182"/>
    <x v="50"/>
    <x v="3"/>
    <x v="0"/>
    <n v="173"/>
  </r>
  <r>
    <x v="182"/>
    <x v="46"/>
    <x v="3"/>
    <x v="2"/>
    <n v="738"/>
  </r>
  <r>
    <x v="182"/>
    <x v="114"/>
    <x v="3"/>
    <x v="2"/>
    <n v="596"/>
  </r>
  <r>
    <x v="183"/>
    <x v="6"/>
    <x v="0"/>
    <x v="0"/>
    <n v="472"/>
  </r>
  <r>
    <x v="183"/>
    <x v="74"/>
    <x v="2"/>
    <x v="0"/>
    <n v="952"/>
  </r>
  <r>
    <x v="183"/>
    <x v="37"/>
    <x v="2"/>
    <x v="1"/>
    <n v="807"/>
  </r>
  <r>
    <x v="183"/>
    <x v="25"/>
    <x v="2"/>
    <x v="2"/>
    <n v="61"/>
  </r>
  <r>
    <x v="183"/>
    <x v="48"/>
    <x v="2"/>
    <x v="1"/>
    <n v="713"/>
  </r>
  <r>
    <x v="183"/>
    <x v="48"/>
    <x v="2"/>
    <x v="0"/>
    <n v="475"/>
  </r>
  <r>
    <x v="183"/>
    <x v="89"/>
    <x v="2"/>
    <x v="1"/>
    <n v="649"/>
  </r>
  <r>
    <x v="183"/>
    <x v="78"/>
    <x v="1"/>
    <x v="1"/>
    <n v="483"/>
  </r>
  <r>
    <x v="183"/>
    <x v="69"/>
    <x v="1"/>
    <x v="1"/>
    <n v="220"/>
  </r>
  <r>
    <x v="183"/>
    <x v="31"/>
    <x v="1"/>
    <x v="1"/>
    <n v="541"/>
  </r>
  <r>
    <x v="183"/>
    <x v="70"/>
    <x v="1"/>
    <x v="2"/>
    <n v="45"/>
  </r>
  <r>
    <x v="183"/>
    <x v="16"/>
    <x v="1"/>
    <x v="2"/>
    <n v="910"/>
  </r>
  <r>
    <x v="183"/>
    <x v="80"/>
    <x v="3"/>
    <x v="0"/>
    <n v="253"/>
  </r>
  <r>
    <x v="183"/>
    <x v="8"/>
    <x v="3"/>
    <x v="0"/>
    <n v="590"/>
  </r>
  <r>
    <x v="183"/>
    <x v="112"/>
    <x v="3"/>
    <x v="0"/>
    <n v="129"/>
  </r>
  <r>
    <x v="183"/>
    <x v="91"/>
    <x v="3"/>
    <x v="2"/>
    <n v="880"/>
  </r>
  <r>
    <x v="183"/>
    <x v="91"/>
    <x v="3"/>
    <x v="1"/>
    <n v="740"/>
  </r>
  <r>
    <x v="184"/>
    <x v="100"/>
    <x v="0"/>
    <x v="0"/>
    <n v="626"/>
  </r>
  <r>
    <x v="184"/>
    <x v="103"/>
    <x v="2"/>
    <x v="0"/>
    <n v="786"/>
  </r>
  <r>
    <x v="184"/>
    <x v="55"/>
    <x v="2"/>
    <x v="1"/>
    <n v="193"/>
  </r>
  <r>
    <x v="184"/>
    <x v="25"/>
    <x v="2"/>
    <x v="2"/>
    <n v="143"/>
  </r>
  <r>
    <x v="184"/>
    <x v="96"/>
    <x v="2"/>
    <x v="2"/>
    <n v="640"/>
  </r>
  <r>
    <x v="184"/>
    <x v="27"/>
    <x v="2"/>
    <x v="1"/>
    <n v="447"/>
  </r>
  <r>
    <x v="184"/>
    <x v="78"/>
    <x v="1"/>
    <x v="1"/>
    <n v="401"/>
  </r>
  <r>
    <x v="184"/>
    <x v="90"/>
    <x v="1"/>
    <x v="0"/>
    <n v="791"/>
  </r>
  <r>
    <x v="184"/>
    <x v="17"/>
    <x v="1"/>
    <x v="2"/>
    <n v="642"/>
  </r>
  <r>
    <x v="184"/>
    <x v="45"/>
    <x v="1"/>
    <x v="1"/>
    <n v="738"/>
  </r>
  <r>
    <x v="184"/>
    <x v="82"/>
    <x v="3"/>
    <x v="1"/>
    <n v="366"/>
  </r>
  <r>
    <x v="184"/>
    <x v="88"/>
    <x v="3"/>
    <x v="2"/>
    <n v="224"/>
  </r>
  <r>
    <x v="184"/>
    <x v="88"/>
    <x v="3"/>
    <x v="1"/>
    <n v="521"/>
  </r>
  <r>
    <x v="184"/>
    <x v="8"/>
    <x v="3"/>
    <x v="0"/>
    <n v="466"/>
  </r>
  <r>
    <x v="184"/>
    <x v="8"/>
    <x v="3"/>
    <x v="0"/>
    <n v="825"/>
  </r>
  <r>
    <x v="184"/>
    <x v="114"/>
    <x v="3"/>
    <x v="2"/>
    <n v="917"/>
  </r>
  <r>
    <x v="184"/>
    <x v="112"/>
    <x v="3"/>
    <x v="1"/>
    <n v="499"/>
  </r>
  <r>
    <x v="184"/>
    <x v="102"/>
    <x v="3"/>
    <x v="0"/>
    <n v="884"/>
  </r>
  <r>
    <x v="184"/>
    <x v="91"/>
    <x v="3"/>
    <x v="0"/>
    <n v="848"/>
  </r>
  <r>
    <x v="185"/>
    <x v="73"/>
    <x v="0"/>
    <x v="0"/>
    <n v="968"/>
  </r>
  <r>
    <x v="185"/>
    <x v="6"/>
    <x v="0"/>
    <x v="2"/>
    <n v="351"/>
  </r>
  <r>
    <x v="185"/>
    <x v="14"/>
    <x v="0"/>
    <x v="2"/>
    <n v="83"/>
  </r>
  <r>
    <x v="185"/>
    <x v="36"/>
    <x v="2"/>
    <x v="1"/>
    <n v="368"/>
  </r>
  <r>
    <x v="185"/>
    <x v="75"/>
    <x v="2"/>
    <x v="0"/>
    <n v="354"/>
  </r>
  <r>
    <x v="185"/>
    <x v="96"/>
    <x v="2"/>
    <x v="0"/>
    <n v="259"/>
  </r>
  <r>
    <x v="185"/>
    <x v="61"/>
    <x v="2"/>
    <x v="1"/>
    <n v="267"/>
  </r>
  <r>
    <x v="185"/>
    <x v="27"/>
    <x v="2"/>
    <x v="0"/>
    <n v="833"/>
  </r>
  <r>
    <x v="185"/>
    <x v="1"/>
    <x v="1"/>
    <x v="1"/>
    <n v="780"/>
  </r>
  <r>
    <x v="185"/>
    <x v="86"/>
    <x v="1"/>
    <x v="1"/>
    <n v="93"/>
  </r>
  <r>
    <x v="185"/>
    <x v="69"/>
    <x v="1"/>
    <x v="0"/>
    <n v="943"/>
  </r>
  <r>
    <x v="185"/>
    <x v="92"/>
    <x v="1"/>
    <x v="1"/>
    <n v="130"/>
  </r>
  <r>
    <x v="185"/>
    <x v="34"/>
    <x v="1"/>
    <x v="2"/>
    <n v="641"/>
  </r>
  <r>
    <x v="185"/>
    <x v="11"/>
    <x v="1"/>
    <x v="0"/>
    <n v="798"/>
  </r>
  <r>
    <x v="185"/>
    <x v="17"/>
    <x v="1"/>
    <x v="0"/>
    <n v="488"/>
  </r>
  <r>
    <x v="185"/>
    <x v="82"/>
    <x v="3"/>
    <x v="2"/>
    <n v="640"/>
  </r>
  <r>
    <x v="185"/>
    <x v="88"/>
    <x v="3"/>
    <x v="0"/>
    <n v="490"/>
  </r>
  <r>
    <x v="185"/>
    <x v="88"/>
    <x v="3"/>
    <x v="1"/>
    <n v="743"/>
  </r>
  <r>
    <x v="185"/>
    <x v="8"/>
    <x v="3"/>
    <x v="0"/>
    <n v="247"/>
  </r>
  <r>
    <x v="186"/>
    <x v="54"/>
    <x v="0"/>
    <x v="0"/>
    <n v="599"/>
  </r>
  <r>
    <x v="186"/>
    <x v="54"/>
    <x v="0"/>
    <x v="1"/>
    <n v="810"/>
  </r>
  <r>
    <x v="186"/>
    <x v="56"/>
    <x v="2"/>
    <x v="1"/>
    <n v="523"/>
  </r>
  <r>
    <x v="186"/>
    <x v="97"/>
    <x v="2"/>
    <x v="1"/>
    <n v="254"/>
  </r>
  <r>
    <x v="186"/>
    <x v="109"/>
    <x v="2"/>
    <x v="2"/>
    <n v="439"/>
  </r>
  <r>
    <x v="186"/>
    <x v="7"/>
    <x v="2"/>
    <x v="0"/>
    <n v="48"/>
  </r>
  <r>
    <x v="186"/>
    <x v="30"/>
    <x v="1"/>
    <x v="1"/>
    <n v="753"/>
  </r>
  <r>
    <x v="186"/>
    <x v="90"/>
    <x v="1"/>
    <x v="1"/>
    <n v="791"/>
  </r>
  <r>
    <x v="186"/>
    <x v="34"/>
    <x v="1"/>
    <x v="1"/>
    <n v="137"/>
  </r>
  <r>
    <x v="186"/>
    <x v="59"/>
    <x v="3"/>
    <x v="0"/>
    <n v="928"/>
  </r>
  <r>
    <x v="186"/>
    <x v="101"/>
    <x v="3"/>
    <x v="1"/>
    <n v="140"/>
  </r>
  <r>
    <x v="187"/>
    <x v="52"/>
    <x v="0"/>
    <x v="0"/>
    <n v="601"/>
  </r>
  <r>
    <x v="187"/>
    <x v="67"/>
    <x v="0"/>
    <x v="2"/>
    <n v="340"/>
  </r>
  <r>
    <x v="187"/>
    <x v="6"/>
    <x v="0"/>
    <x v="2"/>
    <n v="632"/>
  </r>
  <r>
    <x v="187"/>
    <x v="100"/>
    <x v="0"/>
    <x v="0"/>
    <n v="259"/>
  </r>
  <r>
    <x v="187"/>
    <x v="14"/>
    <x v="0"/>
    <x v="2"/>
    <n v="72"/>
  </r>
  <r>
    <x v="187"/>
    <x v="38"/>
    <x v="2"/>
    <x v="0"/>
    <n v="809"/>
  </r>
  <r>
    <x v="187"/>
    <x v="48"/>
    <x v="2"/>
    <x v="0"/>
    <n v="459"/>
  </r>
  <r>
    <x v="187"/>
    <x v="105"/>
    <x v="2"/>
    <x v="2"/>
    <n v="770"/>
  </r>
  <r>
    <x v="187"/>
    <x v="26"/>
    <x v="2"/>
    <x v="0"/>
    <n v="699"/>
  </r>
  <r>
    <x v="187"/>
    <x v="86"/>
    <x v="1"/>
    <x v="2"/>
    <n v="743"/>
  </r>
  <r>
    <x v="187"/>
    <x v="31"/>
    <x v="1"/>
    <x v="0"/>
    <n v="587"/>
  </r>
  <r>
    <x v="187"/>
    <x v="18"/>
    <x v="1"/>
    <x v="2"/>
    <n v="314"/>
  </r>
  <r>
    <x v="187"/>
    <x v="45"/>
    <x v="1"/>
    <x v="1"/>
    <n v="491"/>
  </r>
  <r>
    <x v="187"/>
    <x v="20"/>
    <x v="3"/>
    <x v="1"/>
    <n v="473"/>
  </r>
  <r>
    <x v="187"/>
    <x v="82"/>
    <x v="3"/>
    <x v="1"/>
    <n v="54"/>
  </r>
  <r>
    <x v="188"/>
    <x v="21"/>
    <x v="0"/>
    <x v="0"/>
    <n v="304"/>
  </r>
  <r>
    <x v="188"/>
    <x v="83"/>
    <x v="0"/>
    <x v="0"/>
    <n v="373"/>
  </r>
  <r>
    <x v="188"/>
    <x v="67"/>
    <x v="0"/>
    <x v="0"/>
    <n v="302"/>
  </r>
  <r>
    <x v="188"/>
    <x v="6"/>
    <x v="0"/>
    <x v="2"/>
    <n v="861"/>
  </r>
  <r>
    <x v="188"/>
    <x v="43"/>
    <x v="0"/>
    <x v="1"/>
    <n v="956"/>
  </r>
  <r>
    <x v="188"/>
    <x v="36"/>
    <x v="2"/>
    <x v="2"/>
    <n v="870"/>
  </r>
  <r>
    <x v="188"/>
    <x v="37"/>
    <x v="2"/>
    <x v="1"/>
    <n v="393"/>
  </r>
  <r>
    <x v="188"/>
    <x v="2"/>
    <x v="1"/>
    <x v="1"/>
    <n v="726"/>
  </r>
  <r>
    <x v="188"/>
    <x v="64"/>
    <x v="1"/>
    <x v="2"/>
    <n v="462"/>
  </r>
  <r>
    <x v="188"/>
    <x v="40"/>
    <x v="1"/>
    <x v="1"/>
    <n v="718"/>
  </r>
  <r>
    <x v="189"/>
    <x v="54"/>
    <x v="0"/>
    <x v="0"/>
    <n v="14"/>
  </r>
  <r>
    <x v="189"/>
    <x v="109"/>
    <x v="2"/>
    <x v="0"/>
    <n v="445"/>
  </r>
  <r>
    <x v="189"/>
    <x v="86"/>
    <x v="1"/>
    <x v="1"/>
    <n v="449"/>
  </r>
  <r>
    <x v="189"/>
    <x v="5"/>
    <x v="1"/>
    <x v="0"/>
    <n v="513"/>
  </r>
  <r>
    <x v="189"/>
    <x v="59"/>
    <x v="3"/>
    <x v="0"/>
    <n v="655"/>
  </r>
  <r>
    <x v="190"/>
    <x v="95"/>
    <x v="0"/>
    <x v="0"/>
    <n v="769"/>
  </r>
  <r>
    <x v="190"/>
    <x v="35"/>
    <x v="0"/>
    <x v="0"/>
    <n v="863"/>
  </r>
  <r>
    <x v="190"/>
    <x v="74"/>
    <x v="2"/>
    <x v="0"/>
    <n v="143"/>
  </r>
  <r>
    <x v="190"/>
    <x v="25"/>
    <x v="2"/>
    <x v="2"/>
    <n v="469"/>
  </r>
  <r>
    <x v="190"/>
    <x v="16"/>
    <x v="1"/>
    <x v="1"/>
    <n v="270"/>
  </r>
  <r>
    <x v="190"/>
    <x v="49"/>
    <x v="3"/>
    <x v="2"/>
    <n v="157"/>
  </r>
  <r>
    <x v="191"/>
    <x v="35"/>
    <x v="0"/>
    <x v="0"/>
    <n v="906"/>
  </r>
  <r>
    <x v="191"/>
    <x v="67"/>
    <x v="0"/>
    <x v="0"/>
    <n v="735"/>
  </r>
  <r>
    <x v="191"/>
    <x v="43"/>
    <x v="0"/>
    <x v="0"/>
    <n v="885"/>
  </r>
  <r>
    <x v="191"/>
    <x v="55"/>
    <x v="2"/>
    <x v="0"/>
    <n v="686"/>
  </r>
  <r>
    <x v="191"/>
    <x v="68"/>
    <x v="2"/>
    <x v="0"/>
    <n v="360"/>
  </r>
  <r>
    <x v="191"/>
    <x v="96"/>
    <x v="2"/>
    <x v="1"/>
    <n v="640"/>
  </r>
  <r>
    <x v="191"/>
    <x v="96"/>
    <x v="2"/>
    <x v="2"/>
    <n v="405"/>
  </r>
  <r>
    <x v="191"/>
    <x v="96"/>
    <x v="2"/>
    <x v="2"/>
    <n v="672"/>
  </r>
  <r>
    <x v="191"/>
    <x v="7"/>
    <x v="2"/>
    <x v="1"/>
    <n v="773"/>
  </r>
  <r>
    <x v="191"/>
    <x v="26"/>
    <x v="2"/>
    <x v="1"/>
    <n v="949"/>
  </r>
  <r>
    <x v="191"/>
    <x v="26"/>
    <x v="2"/>
    <x v="0"/>
    <n v="42"/>
  </r>
  <r>
    <x v="191"/>
    <x v="76"/>
    <x v="2"/>
    <x v="2"/>
    <n v="355"/>
  </r>
  <r>
    <x v="191"/>
    <x v="77"/>
    <x v="2"/>
    <x v="2"/>
    <n v="663"/>
  </r>
  <r>
    <x v="191"/>
    <x v="39"/>
    <x v="2"/>
    <x v="0"/>
    <n v="154"/>
  </r>
  <r>
    <x v="191"/>
    <x v="30"/>
    <x v="1"/>
    <x v="1"/>
    <n v="694"/>
  </r>
  <r>
    <x v="191"/>
    <x v="2"/>
    <x v="1"/>
    <x v="2"/>
    <n v="250"/>
  </r>
  <r>
    <x v="191"/>
    <x v="90"/>
    <x v="1"/>
    <x v="0"/>
    <n v="746"/>
  </r>
  <r>
    <x v="191"/>
    <x v="34"/>
    <x v="1"/>
    <x v="0"/>
    <n v="938"/>
  </r>
  <r>
    <x v="191"/>
    <x v="17"/>
    <x v="1"/>
    <x v="1"/>
    <n v="253"/>
  </r>
  <r>
    <x v="191"/>
    <x v="19"/>
    <x v="1"/>
    <x v="0"/>
    <n v="585"/>
  </r>
  <r>
    <x v="191"/>
    <x v="47"/>
    <x v="3"/>
    <x v="0"/>
    <n v="756"/>
  </r>
  <r>
    <x v="192"/>
    <x v="83"/>
    <x v="0"/>
    <x v="0"/>
    <n v="689"/>
  </r>
  <r>
    <x v="192"/>
    <x v="15"/>
    <x v="1"/>
    <x v="1"/>
    <n v="203"/>
  </r>
  <r>
    <x v="193"/>
    <x v="24"/>
    <x v="0"/>
    <x v="0"/>
    <n v="137"/>
  </r>
  <r>
    <x v="193"/>
    <x v="103"/>
    <x v="2"/>
    <x v="1"/>
    <n v="634"/>
  </r>
  <r>
    <x v="193"/>
    <x v="103"/>
    <x v="2"/>
    <x v="2"/>
    <n v="785"/>
  </r>
  <r>
    <x v="193"/>
    <x v="85"/>
    <x v="2"/>
    <x v="1"/>
    <n v="965"/>
  </r>
  <r>
    <x v="193"/>
    <x v="39"/>
    <x v="2"/>
    <x v="0"/>
    <n v="36"/>
  </r>
  <r>
    <x v="193"/>
    <x v="28"/>
    <x v="1"/>
    <x v="0"/>
    <n v="454"/>
  </r>
  <r>
    <x v="193"/>
    <x v="15"/>
    <x v="1"/>
    <x v="2"/>
    <n v="695"/>
  </r>
  <r>
    <x v="193"/>
    <x v="86"/>
    <x v="1"/>
    <x v="2"/>
    <n v="532"/>
  </r>
  <r>
    <x v="193"/>
    <x v="31"/>
    <x v="1"/>
    <x v="0"/>
    <n v="475"/>
  </r>
  <r>
    <x v="193"/>
    <x v="31"/>
    <x v="1"/>
    <x v="0"/>
    <n v="769"/>
  </r>
  <r>
    <x v="193"/>
    <x v="71"/>
    <x v="1"/>
    <x v="0"/>
    <n v="220"/>
  </r>
  <r>
    <x v="193"/>
    <x v="32"/>
    <x v="1"/>
    <x v="0"/>
    <n v="392"/>
  </r>
  <r>
    <x v="193"/>
    <x v="33"/>
    <x v="1"/>
    <x v="0"/>
    <n v="601"/>
  </r>
  <r>
    <x v="193"/>
    <x v="5"/>
    <x v="1"/>
    <x v="0"/>
    <n v="705"/>
  </r>
  <r>
    <x v="193"/>
    <x v="41"/>
    <x v="3"/>
    <x v="2"/>
    <n v="941"/>
  </r>
  <r>
    <x v="193"/>
    <x v="72"/>
    <x v="3"/>
    <x v="0"/>
    <n v="347"/>
  </r>
  <r>
    <x v="193"/>
    <x v="47"/>
    <x v="3"/>
    <x v="1"/>
    <n v="269"/>
  </r>
  <r>
    <x v="193"/>
    <x v="91"/>
    <x v="3"/>
    <x v="1"/>
    <n v="12"/>
  </r>
  <r>
    <x v="194"/>
    <x v="60"/>
    <x v="0"/>
    <x v="0"/>
    <n v="489"/>
  </r>
  <r>
    <x v="194"/>
    <x v="34"/>
    <x v="1"/>
    <x v="1"/>
    <n v="83"/>
  </r>
  <r>
    <x v="195"/>
    <x v="52"/>
    <x v="0"/>
    <x v="0"/>
    <n v="734"/>
  </r>
  <r>
    <x v="195"/>
    <x v="55"/>
    <x v="2"/>
    <x v="2"/>
    <n v="512"/>
  </r>
  <r>
    <x v="195"/>
    <x v="38"/>
    <x v="2"/>
    <x v="0"/>
    <n v="736"/>
  </r>
  <r>
    <x v="195"/>
    <x v="81"/>
    <x v="2"/>
    <x v="0"/>
    <n v="337"/>
  </r>
  <r>
    <x v="195"/>
    <x v="11"/>
    <x v="1"/>
    <x v="0"/>
    <n v="87"/>
  </r>
  <r>
    <x v="196"/>
    <x v="67"/>
    <x v="0"/>
    <x v="0"/>
    <n v="203"/>
  </r>
  <r>
    <x v="196"/>
    <x v="54"/>
    <x v="0"/>
    <x v="2"/>
    <n v="649"/>
  </r>
  <r>
    <x v="196"/>
    <x v="57"/>
    <x v="2"/>
    <x v="0"/>
    <n v="825"/>
  </r>
  <r>
    <x v="196"/>
    <x v="75"/>
    <x v="2"/>
    <x v="1"/>
    <n v="964"/>
  </r>
  <r>
    <x v="196"/>
    <x v="110"/>
    <x v="2"/>
    <x v="1"/>
    <n v="415"/>
  </r>
  <r>
    <x v="196"/>
    <x v="110"/>
    <x v="2"/>
    <x v="0"/>
    <n v="792"/>
  </r>
  <r>
    <x v="196"/>
    <x v="39"/>
    <x v="2"/>
    <x v="0"/>
    <n v="345"/>
  </r>
  <r>
    <x v="196"/>
    <x v="62"/>
    <x v="1"/>
    <x v="0"/>
    <n v="922"/>
  </r>
  <r>
    <x v="196"/>
    <x v="31"/>
    <x v="1"/>
    <x v="2"/>
    <n v="852"/>
  </r>
  <r>
    <x v="196"/>
    <x v="71"/>
    <x v="1"/>
    <x v="2"/>
    <n v="356"/>
  </r>
  <r>
    <x v="196"/>
    <x v="63"/>
    <x v="1"/>
    <x v="0"/>
    <n v="970"/>
  </r>
  <r>
    <x v="196"/>
    <x v="11"/>
    <x v="1"/>
    <x v="0"/>
    <n v="994"/>
  </r>
  <r>
    <x v="196"/>
    <x v="19"/>
    <x v="1"/>
    <x v="1"/>
    <n v="137"/>
  </r>
  <r>
    <x v="196"/>
    <x v="19"/>
    <x v="1"/>
    <x v="1"/>
    <n v="655"/>
  </r>
  <r>
    <x v="196"/>
    <x v="20"/>
    <x v="3"/>
    <x v="2"/>
    <n v="39"/>
  </r>
  <r>
    <x v="196"/>
    <x v="88"/>
    <x v="3"/>
    <x v="0"/>
    <n v="963"/>
  </r>
  <r>
    <x v="196"/>
    <x v="46"/>
    <x v="3"/>
    <x v="1"/>
    <n v="257"/>
  </r>
  <r>
    <x v="196"/>
    <x v="46"/>
    <x v="3"/>
    <x v="0"/>
    <n v="733"/>
  </r>
  <r>
    <x v="196"/>
    <x v="46"/>
    <x v="3"/>
    <x v="0"/>
    <n v="446"/>
  </r>
  <r>
    <x v="196"/>
    <x v="51"/>
    <x v="3"/>
    <x v="0"/>
    <n v="904"/>
  </r>
  <r>
    <x v="196"/>
    <x v="42"/>
    <x v="3"/>
    <x v="1"/>
    <n v="88"/>
  </r>
  <r>
    <x v="197"/>
    <x v="73"/>
    <x v="0"/>
    <x v="0"/>
    <n v="571"/>
  </r>
  <r>
    <x v="197"/>
    <x v="35"/>
    <x v="0"/>
    <x v="1"/>
    <n v="143"/>
  </r>
  <r>
    <x v="197"/>
    <x v="24"/>
    <x v="0"/>
    <x v="0"/>
    <n v="716"/>
  </r>
  <r>
    <x v="197"/>
    <x v="74"/>
    <x v="2"/>
    <x v="1"/>
    <n v="248"/>
  </r>
  <r>
    <x v="197"/>
    <x v="48"/>
    <x v="2"/>
    <x v="0"/>
    <n v="303"/>
  </r>
  <r>
    <x v="197"/>
    <x v="97"/>
    <x v="2"/>
    <x v="2"/>
    <n v="110"/>
  </r>
  <r>
    <x v="197"/>
    <x v="97"/>
    <x v="2"/>
    <x v="2"/>
    <n v="203"/>
  </r>
  <r>
    <x v="197"/>
    <x v="39"/>
    <x v="2"/>
    <x v="2"/>
    <n v="598"/>
  </r>
  <r>
    <x v="197"/>
    <x v="78"/>
    <x v="1"/>
    <x v="1"/>
    <n v="15"/>
  </r>
  <r>
    <x v="197"/>
    <x v="2"/>
    <x v="1"/>
    <x v="2"/>
    <n v="714"/>
  </r>
  <r>
    <x v="197"/>
    <x v="63"/>
    <x v="1"/>
    <x v="1"/>
    <n v="498"/>
  </r>
  <r>
    <x v="197"/>
    <x v="90"/>
    <x v="1"/>
    <x v="0"/>
    <n v="460"/>
  </r>
  <r>
    <x v="197"/>
    <x v="11"/>
    <x v="1"/>
    <x v="1"/>
    <n v="553"/>
  </r>
  <r>
    <x v="197"/>
    <x v="45"/>
    <x v="1"/>
    <x v="1"/>
    <n v="221"/>
  </r>
  <r>
    <x v="197"/>
    <x v="114"/>
    <x v="3"/>
    <x v="0"/>
    <n v="496"/>
  </r>
  <r>
    <x v="198"/>
    <x v="35"/>
    <x v="0"/>
    <x v="0"/>
    <n v="530"/>
  </r>
  <r>
    <x v="198"/>
    <x v="103"/>
    <x v="2"/>
    <x v="2"/>
    <n v="687"/>
  </r>
  <r>
    <x v="198"/>
    <x v="84"/>
    <x v="2"/>
    <x v="0"/>
    <n v="672"/>
  </r>
  <r>
    <x v="198"/>
    <x v="86"/>
    <x v="1"/>
    <x v="1"/>
    <n v="529"/>
  </r>
  <r>
    <x v="198"/>
    <x v="20"/>
    <x v="3"/>
    <x v="2"/>
    <n v="661"/>
  </r>
  <r>
    <x v="198"/>
    <x v="82"/>
    <x v="3"/>
    <x v="0"/>
    <n v="455"/>
  </r>
  <r>
    <x v="199"/>
    <x v="100"/>
    <x v="0"/>
    <x v="0"/>
    <n v="997"/>
  </r>
  <r>
    <x v="199"/>
    <x v="84"/>
    <x v="2"/>
    <x v="2"/>
    <n v="201"/>
  </r>
  <r>
    <x v="199"/>
    <x v="38"/>
    <x v="2"/>
    <x v="2"/>
    <n v="609"/>
  </r>
  <r>
    <x v="199"/>
    <x v="85"/>
    <x v="2"/>
    <x v="0"/>
    <n v="904"/>
  </r>
  <r>
    <x v="199"/>
    <x v="105"/>
    <x v="2"/>
    <x v="0"/>
    <n v="448"/>
  </r>
  <r>
    <x v="199"/>
    <x v="26"/>
    <x v="2"/>
    <x v="2"/>
    <n v="183"/>
  </r>
  <r>
    <x v="199"/>
    <x v="69"/>
    <x v="1"/>
    <x v="1"/>
    <n v="143"/>
  </r>
  <r>
    <x v="199"/>
    <x v="31"/>
    <x v="1"/>
    <x v="0"/>
    <n v="685"/>
  </r>
  <r>
    <x v="199"/>
    <x v="3"/>
    <x v="1"/>
    <x v="0"/>
    <n v="873"/>
  </r>
  <r>
    <x v="199"/>
    <x v="3"/>
    <x v="1"/>
    <x v="0"/>
    <n v="143"/>
  </r>
  <r>
    <x v="199"/>
    <x v="47"/>
    <x v="3"/>
    <x v="0"/>
    <n v="247"/>
  </r>
  <r>
    <x v="199"/>
    <x v="91"/>
    <x v="3"/>
    <x v="1"/>
    <n v="308"/>
  </r>
  <r>
    <x v="200"/>
    <x v="0"/>
    <x v="0"/>
    <x v="0"/>
    <n v="646"/>
  </r>
  <r>
    <x v="200"/>
    <x v="35"/>
    <x v="0"/>
    <x v="1"/>
    <n v="564"/>
  </r>
  <r>
    <x v="200"/>
    <x v="13"/>
    <x v="0"/>
    <x v="1"/>
    <n v="442"/>
  </r>
  <r>
    <x v="200"/>
    <x v="13"/>
    <x v="0"/>
    <x v="0"/>
    <n v="632"/>
  </r>
  <r>
    <x v="200"/>
    <x v="54"/>
    <x v="0"/>
    <x v="1"/>
    <n v="655"/>
  </r>
  <r>
    <x v="200"/>
    <x v="56"/>
    <x v="2"/>
    <x v="0"/>
    <n v="261"/>
  </r>
  <r>
    <x v="200"/>
    <x v="26"/>
    <x v="2"/>
    <x v="1"/>
    <n v="78"/>
  </r>
  <r>
    <x v="200"/>
    <x v="77"/>
    <x v="2"/>
    <x v="2"/>
    <n v="92"/>
  </r>
  <r>
    <x v="200"/>
    <x v="15"/>
    <x v="1"/>
    <x v="0"/>
    <n v="988"/>
  </r>
  <r>
    <x v="200"/>
    <x v="29"/>
    <x v="1"/>
    <x v="0"/>
    <n v="889"/>
  </r>
  <r>
    <x v="200"/>
    <x v="30"/>
    <x v="1"/>
    <x v="0"/>
    <n v="610"/>
  </r>
  <r>
    <x v="200"/>
    <x v="1"/>
    <x v="1"/>
    <x v="0"/>
    <n v="135"/>
  </r>
  <r>
    <x v="200"/>
    <x v="69"/>
    <x v="1"/>
    <x v="2"/>
    <n v="808"/>
  </r>
  <r>
    <x v="200"/>
    <x v="79"/>
    <x v="1"/>
    <x v="1"/>
    <n v="941"/>
  </r>
  <r>
    <x v="200"/>
    <x v="2"/>
    <x v="1"/>
    <x v="2"/>
    <n v="362"/>
  </r>
  <r>
    <x v="200"/>
    <x v="64"/>
    <x v="1"/>
    <x v="0"/>
    <n v="787"/>
  </r>
  <r>
    <x v="200"/>
    <x v="3"/>
    <x v="1"/>
    <x v="0"/>
    <n v="523"/>
  </r>
  <r>
    <x v="201"/>
    <x v="99"/>
    <x v="0"/>
    <x v="0"/>
    <n v="446"/>
  </r>
  <r>
    <x v="201"/>
    <x v="23"/>
    <x v="0"/>
    <x v="2"/>
    <n v="763"/>
  </r>
  <r>
    <x v="201"/>
    <x v="10"/>
    <x v="0"/>
    <x v="1"/>
    <n v="213"/>
  </r>
  <r>
    <x v="201"/>
    <x v="37"/>
    <x v="2"/>
    <x v="0"/>
    <n v="24"/>
  </r>
  <r>
    <x v="201"/>
    <x v="37"/>
    <x v="2"/>
    <x v="0"/>
    <n v="52"/>
  </r>
  <r>
    <x v="201"/>
    <x v="89"/>
    <x v="2"/>
    <x v="1"/>
    <n v="977"/>
  </r>
  <r>
    <x v="201"/>
    <x v="85"/>
    <x v="2"/>
    <x v="0"/>
    <n v="680"/>
  </r>
  <r>
    <x v="201"/>
    <x v="105"/>
    <x v="2"/>
    <x v="1"/>
    <n v="431"/>
  </r>
  <r>
    <x v="201"/>
    <x v="110"/>
    <x v="2"/>
    <x v="0"/>
    <n v="266"/>
  </r>
  <r>
    <x v="201"/>
    <x v="15"/>
    <x v="1"/>
    <x v="1"/>
    <n v="291"/>
  </r>
  <r>
    <x v="201"/>
    <x v="70"/>
    <x v="1"/>
    <x v="1"/>
    <n v="527"/>
  </r>
  <r>
    <x v="201"/>
    <x v="70"/>
    <x v="1"/>
    <x v="0"/>
    <n v="268"/>
  </r>
  <r>
    <x v="201"/>
    <x v="64"/>
    <x v="1"/>
    <x v="2"/>
    <n v="135"/>
  </r>
  <r>
    <x v="201"/>
    <x v="64"/>
    <x v="1"/>
    <x v="0"/>
    <n v="667"/>
  </r>
  <r>
    <x v="201"/>
    <x v="17"/>
    <x v="1"/>
    <x v="2"/>
    <n v="390"/>
  </r>
  <r>
    <x v="201"/>
    <x v="18"/>
    <x v="1"/>
    <x v="1"/>
    <n v="934"/>
  </r>
  <r>
    <x v="201"/>
    <x v="19"/>
    <x v="1"/>
    <x v="2"/>
    <n v="157"/>
  </r>
  <r>
    <x v="202"/>
    <x v="99"/>
    <x v="0"/>
    <x v="0"/>
    <n v="970"/>
  </r>
  <r>
    <x v="202"/>
    <x v="66"/>
    <x v="0"/>
    <x v="0"/>
    <n v="318"/>
  </r>
  <r>
    <x v="202"/>
    <x v="113"/>
    <x v="0"/>
    <x v="1"/>
    <n v="650"/>
  </r>
  <r>
    <x v="202"/>
    <x v="23"/>
    <x v="0"/>
    <x v="0"/>
    <n v="812"/>
  </r>
  <r>
    <x v="202"/>
    <x v="35"/>
    <x v="0"/>
    <x v="0"/>
    <n v="789"/>
  </r>
  <r>
    <x v="202"/>
    <x v="13"/>
    <x v="0"/>
    <x v="0"/>
    <n v="293"/>
  </r>
  <r>
    <x v="202"/>
    <x v="100"/>
    <x v="0"/>
    <x v="1"/>
    <n v="4"/>
  </r>
  <r>
    <x v="202"/>
    <x v="56"/>
    <x v="2"/>
    <x v="2"/>
    <n v="57"/>
  </r>
  <r>
    <x v="202"/>
    <x v="84"/>
    <x v="2"/>
    <x v="0"/>
    <n v="862"/>
  </r>
  <r>
    <x v="202"/>
    <x v="89"/>
    <x v="2"/>
    <x v="0"/>
    <n v="670"/>
  </r>
  <r>
    <x v="202"/>
    <x v="81"/>
    <x v="2"/>
    <x v="2"/>
    <n v="622"/>
  </r>
  <r>
    <x v="202"/>
    <x v="76"/>
    <x v="2"/>
    <x v="1"/>
    <n v="416"/>
  </r>
  <r>
    <x v="202"/>
    <x v="27"/>
    <x v="2"/>
    <x v="1"/>
    <n v="133"/>
  </r>
  <r>
    <x v="202"/>
    <x v="39"/>
    <x v="2"/>
    <x v="0"/>
    <n v="639"/>
  </r>
  <r>
    <x v="202"/>
    <x v="62"/>
    <x v="1"/>
    <x v="1"/>
    <n v="647"/>
  </r>
  <r>
    <x v="202"/>
    <x v="31"/>
    <x v="1"/>
    <x v="1"/>
    <n v="358"/>
  </r>
  <r>
    <x v="202"/>
    <x v="71"/>
    <x v="1"/>
    <x v="0"/>
    <n v="510"/>
  </r>
  <r>
    <x v="202"/>
    <x v="33"/>
    <x v="1"/>
    <x v="0"/>
    <n v="404"/>
  </r>
  <r>
    <x v="202"/>
    <x v="17"/>
    <x v="1"/>
    <x v="0"/>
    <n v="169"/>
  </r>
  <r>
    <x v="202"/>
    <x v="18"/>
    <x v="1"/>
    <x v="0"/>
    <n v="520"/>
  </r>
  <r>
    <x v="202"/>
    <x v="19"/>
    <x v="1"/>
    <x v="1"/>
    <n v="608"/>
  </r>
  <r>
    <x v="202"/>
    <x v="41"/>
    <x v="3"/>
    <x v="2"/>
    <n v="24"/>
  </r>
  <r>
    <x v="203"/>
    <x v="24"/>
    <x v="0"/>
    <x v="0"/>
    <n v="749"/>
  </r>
  <r>
    <x v="203"/>
    <x v="26"/>
    <x v="2"/>
    <x v="0"/>
    <n v="290"/>
  </r>
  <r>
    <x v="203"/>
    <x v="11"/>
    <x v="1"/>
    <x v="0"/>
    <n v="548"/>
  </r>
  <r>
    <x v="203"/>
    <x v="41"/>
    <x v="3"/>
    <x v="0"/>
    <n v="306"/>
  </r>
  <r>
    <x v="204"/>
    <x v="0"/>
    <x v="0"/>
    <x v="0"/>
    <n v="608"/>
  </r>
  <r>
    <x v="204"/>
    <x v="9"/>
    <x v="0"/>
    <x v="1"/>
    <n v="361"/>
  </r>
  <r>
    <x v="204"/>
    <x v="83"/>
    <x v="0"/>
    <x v="1"/>
    <n v="671"/>
  </r>
  <r>
    <x v="204"/>
    <x v="52"/>
    <x v="0"/>
    <x v="2"/>
    <n v="296"/>
  </r>
  <r>
    <x v="204"/>
    <x v="22"/>
    <x v="0"/>
    <x v="2"/>
    <n v="300"/>
  </r>
  <r>
    <x v="204"/>
    <x v="73"/>
    <x v="0"/>
    <x v="0"/>
    <n v="895"/>
  </r>
  <r>
    <x v="204"/>
    <x v="60"/>
    <x v="0"/>
    <x v="0"/>
    <n v="743"/>
  </r>
  <r>
    <x v="204"/>
    <x v="10"/>
    <x v="0"/>
    <x v="2"/>
    <n v="451"/>
  </r>
  <r>
    <x v="204"/>
    <x v="53"/>
    <x v="0"/>
    <x v="1"/>
    <n v="249"/>
  </r>
  <r>
    <x v="204"/>
    <x v="74"/>
    <x v="2"/>
    <x v="2"/>
    <n v="342"/>
  </r>
  <r>
    <x v="204"/>
    <x v="36"/>
    <x v="2"/>
    <x v="0"/>
    <n v="767"/>
  </r>
  <r>
    <x v="204"/>
    <x v="36"/>
    <x v="2"/>
    <x v="0"/>
    <n v="683"/>
  </r>
  <r>
    <x v="204"/>
    <x v="84"/>
    <x v="2"/>
    <x v="2"/>
    <n v="432"/>
  </r>
  <r>
    <x v="204"/>
    <x v="96"/>
    <x v="2"/>
    <x v="2"/>
    <n v="217"/>
  </r>
  <r>
    <x v="204"/>
    <x v="48"/>
    <x v="2"/>
    <x v="0"/>
    <n v="116"/>
  </r>
  <r>
    <x v="204"/>
    <x v="97"/>
    <x v="2"/>
    <x v="0"/>
    <n v="745"/>
  </r>
  <r>
    <x v="204"/>
    <x v="105"/>
    <x v="2"/>
    <x v="0"/>
    <n v="560"/>
  </r>
  <r>
    <x v="204"/>
    <x v="7"/>
    <x v="2"/>
    <x v="2"/>
    <n v="587"/>
  </r>
  <r>
    <x v="204"/>
    <x v="32"/>
    <x v="1"/>
    <x v="1"/>
    <n v="144"/>
  </r>
  <r>
    <x v="205"/>
    <x v="113"/>
    <x v="0"/>
    <x v="0"/>
    <n v="811"/>
  </r>
  <r>
    <x v="205"/>
    <x v="83"/>
    <x v="0"/>
    <x v="2"/>
    <n v="429"/>
  </r>
  <r>
    <x v="205"/>
    <x v="22"/>
    <x v="0"/>
    <x v="1"/>
    <n v="169"/>
  </r>
  <r>
    <x v="205"/>
    <x v="23"/>
    <x v="0"/>
    <x v="2"/>
    <n v="768"/>
  </r>
  <r>
    <x v="205"/>
    <x v="60"/>
    <x v="0"/>
    <x v="0"/>
    <n v="340"/>
  </r>
  <r>
    <x v="205"/>
    <x v="7"/>
    <x v="2"/>
    <x v="1"/>
    <n v="734"/>
  </r>
  <r>
    <x v="205"/>
    <x v="15"/>
    <x v="1"/>
    <x v="2"/>
    <n v="766"/>
  </r>
  <r>
    <x v="205"/>
    <x v="62"/>
    <x v="1"/>
    <x v="2"/>
    <n v="168"/>
  </r>
  <r>
    <x v="205"/>
    <x v="78"/>
    <x v="1"/>
    <x v="2"/>
    <n v="183"/>
  </r>
  <r>
    <x v="205"/>
    <x v="32"/>
    <x v="1"/>
    <x v="2"/>
    <n v="915"/>
  </r>
  <r>
    <x v="205"/>
    <x v="64"/>
    <x v="1"/>
    <x v="1"/>
    <n v="516"/>
  </r>
  <r>
    <x v="205"/>
    <x v="16"/>
    <x v="1"/>
    <x v="1"/>
    <n v="738"/>
  </r>
  <r>
    <x v="205"/>
    <x v="18"/>
    <x v="1"/>
    <x v="1"/>
    <n v="428"/>
  </r>
  <r>
    <x v="205"/>
    <x v="45"/>
    <x v="1"/>
    <x v="1"/>
    <n v="311"/>
  </r>
  <r>
    <x v="205"/>
    <x v="41"/>
    <x v="3"/>
    <x v="2"/>
    <n v="400"/>
  </r>
  <r>
    <x v="206"/>
    <x v="54"/>
    <x v="0"/>
    <x v="0"/>
    <n v="322"/>
  </r>
  <r>
    <x v="206"/>
    <x v="55"/>
    <x v="2"/>
    <x v="2"/>
    <n v="754"/>
  </r>
  <r>
    <x v="206"/>
    <x v="68"/>
    <x v="2"/>
    <x v="1"/>
    <n v="45"/>
  </r>
  <r>
    <x v="206"/>
    <x v="96"/>
    <x v="2"/>
    <x v="0"/>
    <n v="373"/>
  </r>
  <r>
    <x v="206"/>
    <x v="110"/>
    <x v="2"/>
    <x v="2"/>
    <n v="902"/>
  </r>
  <r>
    <x v="206"/>
    <x v="77"/>
    <x v="2"/>
    <x v="2"/>
    <n v="948"/>
  </r>
  <r>
    <x v="206"/>
    <x v="28"/>
    <x v="1"/>
    <x v="2"/>
    <n v="237"/>
  </r>
  <r>
    <x v="206"/>
    <x v="15"/>
    <x v="1"/>
    <x v="0"/>
    <n v="668"/>
  </r>
  <r>
    <x v="206"/>
    <x v="86"/>
    <x v="1"/>
    <x v="0"/>
    <n v="224"/>
  </r>
  <r>
    <x v="206"/>
    <x v="69"/>
    <x v="1"/>
    <x v="2"/>
    <n v="536"/>
  </r>
  <r>
    <x v="206"/>
    <x v="2"/>
    <x v="1"/>
    <x v="2"/>
    <n v="317"/>
  </r>
  <r>
    <x v="206"/>
    <x v="46"/>
    <x v="3"/>
    <x v="0"/>
    <n v="798"/>
  </r>
  <r>
    <x v="206"/>
    <x v="47"/>
    <x v="3"/>
    <x v="0"/>
    <n v="340"/>
  </r>
  <r>
    <x v="207"/>
    <x v="60"/>
    <x v="0"/>
    <x v="0"/>
    <n v="537"/>
  </r>
  <r>
    <x v="207"/>
    <x v="55"/>
    <x v="2"/>
    <x v="1"/>
    <n v="131"/>
  </r>
  <r>
    <x v="207"/>
    <x v="42"/>
    <x v="3"/>
    <x v="0"/>
    <n v="955"/>
  </r>
  <r>
    <x v="208"/>
    <x v="111"/>
    <x v="0"/>
    <x v="0"/>
    <n v="160"/>
  </r>
  <r>
    <x v="208"/>
    <x v="53"/>
    <x v="0"/>
    <x v="1"/>
    <n v="363"/>
  </r>
  <r>
    <x v="208"/>
    <x v="13"/>
    <x v="0"/>
    <x v="0"/>
    <n v="904"/>
  </r>
  <r>
    <x v="208"/>
    <x v="43"/>
    <x v="0"/>
    <x v="2"/>
    <n v="903"/>
  </r>
  <r>
    <x v="208"/>
    <x v="7"/>
    <x v="2"/>
    <x v="2"/>
    <n v="738"/>
  </r>
  <r>
    <x v="208"/>
    <x v="26"/>
    <x v="2"/>
    <x v="0"/>
    <n v="174"/>
  </r>
  <r>
    <x v="208"/>
    <x v="28"/>
    <x v="1"/>
    <x v="2"/>
    <n v="430"/>
  </r>
  <r>
    <x v="208"/>
    <x v="78"/>
    <x v="1"/>
    <x v="0"/>
    <n v="522"/>
  </r>
  <r>
    <x v="208"/>
    <x v="71"/>
    <x v="1"/>
    <x v="0"/>
    <n v="909"/>
  </r>
  <r>
    <x v="208"/>
    <x v="71"/>
    <x v="1"/>
    <x v="1"/>
    <n v="913"/>
  </r>
  <r>
    <x v="208"/>
    <x v="90"/>
    <x v="1"/>
    <x v="2"/>
    <n v="66"/>
  </r>
  <r>
    <x v="208"/>
    <x v="45"/>
    <x v="1"/>
    <x v="1"/>
    <n v="522"/>
  </r>
  <r>
    <x v="208"/>
    <x v="80"/>
    <x v="3"/>
    <x v="2"/>
    <n v="501"/>
  </r>
  <r>
    <x v="208"/>
    <x v="108"/>
    <x v="3"/>
    <x v="2"/>
    <n v="584"/>
  </r>
  <r>
    <x v="209"/>
    <x v="60"/>
    <x v="0"/>
    <x v="0"/>
    <n v="708"/>
  </r>
  <r>
    <x v="209"/>
    <x v="35"/>
    <x v="0"/>
    <x v="0"/>
    <n v="103"/>
  </r>
  <r>
    <x v="209"/>
    <x v="100"/>
    <x v="0"/>
    <x v="2"/>
    <n v="751"/>
  </r>
  <r>
    <x v="209"/>
    <x v="56"/>
    <x v="2"/>
    <x v="1"/>
    <n v="883"/>
  </r>
  <r>
    <x v="209"/>
    <x v="37"/>
    <x v="2"/>
    <x v="2"/>
    <n v="486"/>
  </r>
  <r>
    <x v="209"/>
    <x v="97"/>
    <x v="2"/>
    <x v="2"/>
    <n v="17"/>
  </r>
  <r>
    <x v="209"/>
    <x v="109"/>
    <x v="2"/>
    <x v="2"/>
    <n v="358"/>
  </r>
  <r>
    <x v="209"/>
    <x v="109"/>
    <x v="2"/>
    <x v="2"/>
    <n v="267"/>
  </r>
  <r>
    <x v="209"/>
    <x v="81"/>
    <x v="2"/>
    <x v="2"/>
    <n v="678"/>
  </r>
  <r>
    <x v="209"/>
    <x v="110"/>
    <x v="2"/>
    <x v="0"/>
    <n v="422"/>
  </r>
  <r>
    <x v="209"/>
    <x v="76"/>
    <x v="2"/>
    <x v="0"/>
    <n v="203"/>
  </r>
  <r>
    <x v="209"/>
    <x v="76"/>
    <x v="2"/>
    <x v="0"/>
    <n v="579"/>
  </r>
  <r>
    <x v="209"/>
    <x v="27"/>
    <x v="2"/>
    <x v="0"/>
    <n v="64"/>
  </r>
  <r>
    <x v="209"/>
    <x v="86"/>
    <x v="1"/>
    <x v="2"/>
    <n v="926"/>
  </r>
  <r>
    <x v="209"/>
    <x v="69"/>
    <x v="1"/>
    <x v="0"/>
    <n v="782"/>
  </r>
  <r>
    <x v="209"/>
    <x v="92"/>
    <x v="1"/>
    <x v="0"/>
    <n v="662"/>
  </r>
  <r>
    <x v="209"/>
    <x v="79"/>
    <x v="1"/>
    <x v="0"/>
    <n v="698"/>
  </r>
  <r>
    <x v="209"/>
    <x v="16"/>
    <x v="1"/>
    <x v="2"/>
    <n v="491"/>
  </r>
  <r>
    <x v="209"/>
    <x v="19"/>
    <x v="1"/>
    <x v="2"/>
    <n v="673"/>
  </r>
  <r>
    <x v="209"/>
    <x v="88"/>
    <x v="3"/>
    <x v="0"/>
    <n v="517"/>
  </r>
  <r>
    <x v="210"/>
    <x v="60"/>
    <x v="0"/>
    <x v="0"/>
    <n v="485"/>
  </r>
  <r>
    <x v="210"/>
    <x v="53"/>
    <x v="0"/>
    <x v="1"/>
    <n v="407"/>
  </r>
  <r>
    <x v="210"/>
    <x v="53"/>
    <x v="0"/>
    <x v="0"/>
    <n v="529"/>
  </r>
  <r>
    <x v="210"/>
    <x v="74"/>
    <x v="2"/>
    <x v="0"/>
    <n v="658"/>
  </r>
  <r>
    <x v="210"/>
    <x v="25"/>
    <x v="2"/>
    <x v="2"/>
    <n v="244"/>
  </r>
  <r>
    <x v="210"/>
    <x v="89"/>
    <x v="2"/>
    <x v="2"/>
    <n v="718"/>
  </r>
  <r>
    <x v="210"/>
    <x v="89"/>
    <x v="2"/>
    <x v="0"/>
    <n v="801"/>
  </r>
  <r>
    <x v="210"/>
    <x v="76"/>
    <x v="2"/>
    <x v="0"/>
    <n v="735"/>
  </r>
  <r>
    <x v="210"/>
    <x v="15"/>
    <x v="1"/>
    <x v="1"/>
    <n v="296"/>
  </r>
  <r>
    <x v="210"/>
    <x v="1"/>
    <x v="1"/>
    <x v="0"/>
    <n v="791"/>
  </r>
  <r>
    <x v="210"/>
    <x v="33"/>
    <x v="1"/>
    <x v="0"/>
    <n v="141"/>
  </r>
  <r>
    <x v="210"/>
    <x v="2"/>
    <x v="1"/>
    <x v="0"/>
    <n v="631"/>
  </r>
  <r>
    <x v="210"/>
    <x v="63"/>
    <x v="1"/>
    <x v="1"/>
    <n v="79"/>
  </r>
  <r>
    <x v="210"/>
    <x v="63"/>
    <x v="1"/>
    <x v="2"/>
    <n v="822"/>
  </r>
  <r>
    <x v="210"/>
    <x v="90"/>
    <x v="1"/>
    <x v="2"/>
    <n v="856"/>
  </r>
  <r>
    <x v="210"/>
    <x v="34"/>
    <x v="1"/>
    <x v="2"/>
    <n v="278"/>
  </r>
  <r>
    <x v="210"/>
    <x v="44"/>
    <x v="1"/>
    <x v="2"/>
    <n v="814"/>
  </r>
  <r>
    <x v="210"/>
    <x v="80"/>
    <x v="3"/>
    <x v="1"/>
    <n v="333"/>
  </r>
  <r>
    <x v="210"/>
    <x v="8"/>
    <x v="3"/>
    <x v="2"/>
    <n v="526"/>
  </r>
  <r>
    <x v="211"/>
    <x v="0"/>
    <x v="0"/>
    <x v="0"/>
    <n v="336"/>
  </r>
  <r>
    <x v="211"/>
    <x v="52"/>
    <x v="0"/>
    <x v="2"/>
    <n v="159"/>
  </r>
  <r>
    <x v="211"/>
    <x v="10"/>
    <x v="0"/>
    <x v="2"/>
    <n v="482"/>
  </r>
  <r>
    <x v="211"/>
    <x v="111"/>
    <x v="0"/>
    <x v="2"/>
    <n v="31"/>
  </r>
  <r>
    <x v="211"/>
    <x v="96"/>
    <x v="2"/>
    <x v="0"/>
    <n v="740"/>
  </r>
  <r>
    <x v="211"/>
    <x v="109"/>
    <x v="2"/>
    <x v="0"/>
    <n v="235"/>
  </r>
  <r>
    <x v="211"/>
    <x v="61"/>
    <x v="2"/>
    <x v="2"/>
    <n v="442"/>
  </r>
  <r>
    <x v="211"/>
    <x v="76"/>
    <x v="2"/>
    <x v="2"/>
    <n v="127"/>
  </r>
  <r>
    <x v="211"/>
    <x v="77"/>
    <x v="2"/>
    <x v="0"/>
    <n v="16"/>
  </r>
  <r>
    <x v="211"/>
    <x v="39"/>
    <x v="2"/>
    <x v="0"/>
    <n v="395"/>
  </r>
  <r>
    <x v="211"/>
    <x v="15"/>
    <x v="1"/>
    <x v="0"/>
    <n v="683"/>
  </r>
  <r>
    <x v="211"/>
    <x v="30"/>
    <x v="1"/>
    <x v="1"/>
    <n v="453"/>
  </r>
  <r>
    <x v="211"/>
    <x v="30"/>
    <x v="1"/>
    <x v="0"/>
    <n v="910"/>
  </r>
  <r>
    <x v="211"/>
    <x v="79"/>
    <x v="1"/>
    <x v="1"/>
    <n v="74"/>
  </r>
  <r>
    <x v="211"/>
    <x v="71"/>
    <x v="1"/>
    <x v="0"/>
    <n v="521"/>
  </r>
  <r>
    <x v="211"/>
    <x v="40"/>
    <x v="1"/>
    <x v="0"/>
    <n v="500"/>
  </r>
  <r>
    <x v="211"/>
    <x v="19"/>
    <x v="1"/>
    <x v="0"/>
    <n v="961"/>
  </r>
  <r>
    <x v="212"/>
    <x v="73"/>
    <x v="0"/>
    <x v="0"/>
    <n v="421"/>
  </r>
  <r>
    <x v="212"/>
    <x v="10"/>
    <x v="0"/>
    <x v="1"/>
    <n v="942"/>
  </r>
  <r>
    <x v="212"/>
    <x v="67"/>
    <x v="0"/>
    <x v="2"/>
    <n v="265"/>
  </r>
  <r>
    <x v="212"/>
    <x v="24"/>
    <x v="0"/>
    <x v="0"/>
    <n v="547"/>
  </r>
  <r>
    <x v="212"/>
    <x v="57"/>
    <x v="2"/>
    <x v="0"/>
    <n v="143"/>
  </r>
  <r>
    <x v="212"/>
    <x v="25"/>
    <x v="2"/>
    <x v="2"/>
    <n v="196"/>
  </r>
  <r>
    <x v="212"/>
    <x v="58"/>
    <x v="2"/>
    <x v="1"/>
    <n v="949"/>
  </r>
  <r>
    <x v="212"/>
    <x v="48"/>
    <x v="2"/>
    <x v="0"/>
    <n v="229"/>
  </r>
  <r>
    <x v="212"/>
    <x v="110"/>
    <x v="2"/>
    <x v="1"/>
    <n v="187"/>
  </r>
  <r>
    <x v="212"/>
    <x v="90"/>
    <x v="1"/>
    <x v="0"/>
    <n v="562"/>
  </r>
  <r>
    <x v="212"/>
    <x v="34"/>
    <x v="1"/>
    <x v="2"/>
    <n v="4"/>
  </r>
  <r>
    <x v="212"/>
    <x v="34"/>
    <x v="1"/>
    <x v="1"/>
    <n v="543"/>
  </r>
  <r>
    <x v="212"/>
    <x v="87"/>
    <x v="3"/>
    <x v="1"/>
    <n v="533"/>
  </r>
  <r>
    <x v="213"/>
    <x v="22"/>
    <x v="0"/>
    <x v="0"/>
    <n v="325"/>
  </r>
  <r>
    <x v="213"/>
    <x v="35"/>
    <x v="0"/>
    <x v="0"/>
    <n v="191"/>
  </r>
  <r>
    <x v="213"/>
    <x v="10"/>
    <x v="0"/>
    <x v="1"/>
    <n v="940"/>
  </r>
  <r>
    <x v="213"/>
    <x v="14"/>
    <x v="0"/>
    <x v="1"/>
    <n v="21"/>
  </r>
  <r>
    <x v="213"/>
    <x v="68"/>
    <x v="2"/>
    <x v="2"/>
    <n v="645"/>
  </r>
  <r>
    <x v="213"/>
    <x v="81"/>
    <x v="2"/>
    <x v="2"/>
    <n v="626"/>
  </r>
  <r>
    <x v="213"/>
    <x v="7"/>
    <x v="2"/>
    <x v="2"/>
    <n v="233"/>
  </r>
  <r>
    <x v="213"/>
    <x v="110"/>
    <x v="2"/>
    <x v="0"/>
    <n v="438"/>
  </r>
  <r>
    <x v="213"/>
    <x v="15"/>
    <x v="1"/>
    <x v="0"/>
    <n v="698"/>
  </r>
  <r>
    <x v="213"/>
    <x v="30"/>
    <x v="1"/>
    <x v="0"/>
    <n v="116"/>
  </r>
  <r>
    <x v="213"/>
    <x v="1"/>
    <x v="1"/>
    <x v="0"/>
    <n v="780"/>
  </r>
  <r>
    <x v="213"/>
    <x v="59"/>
    <x v="3"/>
    <x v="1"/>
    <n v="546"/>
  </r>
  <r>
    <x v="213"/>
    <x v="82"/>
    <x v="3"/>
    <x v="0"/>
    <n v="918"/>
  </r>
  <r>
    <x v="213"/>
    <x v="50"/>
    <x v="3"/>
    <x v="0"/>
    <n v="347"/>
  </r>
  <r>
    <x v="214"/>
    <x v="6"/>
    <x v="0"/>
    <x v="0"/>
    <n v="822"/>
  </r>
  <r>
    <x v="214"/>
    <x v="58"/>
    <x v="2"/>
    <x v="0"/>
    <n v="157"/>
  </r>
  <r>
    <x v="214"/>
    <x v="48"/>
    <x v="2"/>
    <x v="0"/>
    <n v="813"/>
  </r>
  <r>
    <x v="214"/>
    <x v="81"/>
    <x v="2"/>
    <x v="1"/>
    <n v="34"/>
  </r>
  <r>
    <x v="214"/>
    <x v="61"/>
    <x v="2"/>
    <x v="1"/>
    <n v="966"/>
  </r>
  <r>
    <x v="214"/>
    <x v="77"/>
    <x v="2"/>
    <x v="0"/>
    <n v="978"/>
  </r>
  <r>
    <x v="214"/>
    <x v="1"/>
    <x v="1"/>
    <x v="1"/>
    <n v="212"/>
  </r>
  <r>
    <x v="214"/>
    <x v="70"/>
    <x v="1"/>
    <x v="1"/>
    <n v="861"/>
  </r>
  <r>
    <x v="214"/>
    <x v="51"/>
    <x v="3"/>
    <x v="2"/>
    <n v="283"/>
  </r>
  <r>
    <x v="215"/>
    <x v="65"/>
    <x v="0"/>
    <x v="0"/>
    <n v="140"/>
  </r>
  <r>
    <x v="215"/>
    <x v="65"/>
    <x v="0"/>
    <x v="0"/>
    <n v="567"/>
  </r>
  <r>
    <x v="215"/>
    <x v="94"/>
    <x v="0"/>
    <x v="0"/>
    <n v="721"/>
  </r>
  <r>
    <x v="215"/>
    <x v="94"/>
    <x v="0"/>
    <x v="1"/>
    <n v="378"/>
  </r>
  <r>
    <x v="215"/>
    <x v="115"/>
    <x v="0"/>
    <x v="2"/>
    <n v="673"/>
  </r>
  <r>
    <x v="215"/>
    <x v="12"/>
    <x v="0"/>
    <x v="0"/>
    <n v="763"/>
  </r>
  <r>
    <x v="215"/>
    <x v="43"/>
    <x v="0"/>
    <x v="0"/>
    <n v="479"/>
  </r>
  <r>
    <x v="215"/>
    <x v="74"/>
    <x v="2"/>
    <x v="0"/>
    <n v="913"/>
  </r>
  <r>
    <x v="215"/>
    <x v="37"/>
    <x v="2"/>
    <x v="0"/>
    <n v="889"/>
  </r>
  <r>
    <x v="215"/>
    <x v="68"/>
    <x v="2"/>
    <x v="0"/>
    <n v="201"/>
  </r>
  <r>
    <x v="215"/>
    <x v="96"/>
    <x v="2"/>
    <x v="0"/>
    <n v="766"/>
  </r>
  <r>
    <x v="215"/>
    <x v="110"/>
    <x v="2"/>
    <x v="2"/>
    <n v="780"/>
  </r>
  <r>
    <x v="215"/>
    <x v="39"/>
    <x v="2"/>
    <x v="2"/>
    <n v="306"/>
  </r>
  <r>
    <x v="215"/>
    <x v="69"/>
    <x v="1"/>
    <x v="1"/>
    <n v="931"/>
  </r>
  <r>
    <x v="215"/>
    <x v="2"/>
    <x v="1"/>
    <x v="2"/>
    <n v="648"/>
  </r>
  <r>
    <x v="215"/>
    <x v="90"/>
    <x v="1"/>
    <x v="2"/>
    <n v="181"/>
  </r>
  <r>
    <x v="215"/>
    <x v="16"/>
    <x v="1"/>
    <x v="2"/>
    <n v="320"/>
  </r>
  <r>
    <x v="215"/>
    <x v="16"/>
    <x v="1"/>
    <x v="2"/>
    <n v="350"/>
  </r>
  <r>
    <x v="215"/>
    <x v="98"/>
    <x v="3"/>
    <x v="1"/>
    <n v="982"/>
  </r>
  <r>
    <x v="216"/>
    <x v="66"/>
    <x v="0"/>
    <x v="0"/>
    <n v="783"/>
  </r>
  <r>
    <x v="216"/>
    <x v="113"/>
    <x v="0"/>
    <x v="2"/>
    <n v="281"/>
  </r>
  <r>
    <x v="216"/>
    <x v="73"/>
    <x v="0"/>
    <x v="0"/>
    <n v="847"/>
  </r>
  <r>
    <x v="216"/>
    <x v="73"/>
    <x v="0"/>
    <x v="2"/>
    <n v="667"/>
  </r>
  <r>
    <x v="216"/>
    <x v="111"/>
    <x v="0"/>
    <x v="0"/>
    <n v="188"/>
  </r>
  <r>
    <x v="216"/>
    <x v="103"/>
    <x v="2"/>
    <x v="0"/>
    <n v="304"/>
  </r>
  <r>
    <x v="216"/>
    <x v="58"/>
    <x v="2"/>
    <x v="0"/>
    <n v="874"/>
  </r>
  <r>
    <x v="216"/>
    <x v="48"/>
    <x v="2"/>
    <x v="1"/>
    <n v="15"/>
  </r>
  <r>
    <x v="216"/>
    <x v="97"/>
    <x v="2"/>
    <x v="2"/>
    <n v="909"/>
  </r>
  <r>
    <x v="216"/>
    <x v="89"/>
    <x v="2"/>
    <x v="0"/>
    <n v="299"/>
  </r>
  <r>
    <x v="216"/>
    <x v="81"/>
    <x v="2"/>
    <x v="0"/>
    <n v="475"/>
  </r>
  <r>
    <x v="216"/>
    <x v="110"/>
    <x v="2"/>
    <x v="2"/>
    <n v="582"/>
  </r>
  <r>
    <x v="216"/>
    <x v="76"/>
    <x v="2"/>
    <x v="2"/>
    <n v="99"/>
  </r>
  <r>
    <x v="216"/>
    <x v="39"/>
    <x v="2"/>
    <x v="0"/>
    <n v="622"/>
  </r>
  <r>
    <x v="216"/>
    <x v="70"/>
    <x v="1"/>
    <x v="2"/>
    <n v="555"/>
  </r>
  <r>
    <x v="216"/>
    <x v="32"/>
    <x v="1"/>
    <x v="0"/>
    <n v="713"/>
  </r>
  <r>
    <x v="216"/>
    <x v="11"/>
    <x v="1"/>
    <x v="1"/>
    <n v="487"/>
  </r>
  <r>
    <x v="216"/>
    <x v="16"/>
    <x v="1"/>
    <x v="0"/>
    <n v="35"/>
  </r>
  <r>
    <x v="216"/>
    <x v="17"/>
    <x v="1"/>
    <x v="2"/>
    <n v="951"/>
  </r>
  <r>
    <x v="216"/>
    <x v="19"/>
    <x v="1"/>
    <x v="1"/>
    <n v="585"/>
  </r>
  <r>
    <x v="217"/>
    <x v="100"/>
    <x v="0"/>
    <x v="0"/>
    <n v="208"/>
  </r>
  <r>
    <x v="217"/>
    <x v="75"/>
    <x v="2"/>
    <x v="1"/>
    <n v="805"/>
  </r>
  <r>
    <x v="217"/>
    <x v="68"/>
    <x v="2"/>
    <x v="1"/>
    <n v="697"/>
  </r>
  <r>
    <x v="217"/>
    <x v="58"/>
    <x v="2"/>
    <x v="1"/>
    <n v="933"/>
  </r>
  <r>
    <x v="217"/>
    <x v="97"/>
    <x v="2"/>
    <x v="1"/>
    <n v="142"/>
  </r>
  <r>
    <x v="217"/>
    <x v="77"/>
    <x v="2"/>
    <x v="0"/>
    <n v="749"/>
  </r>
  <r>
    <x v="217"/>
    <x v="15"/>
    <x v="1"/>
    <x v="2"/>
    <n v="146"/>
  </r>
  <r>
    <x v="217"/>
    <x v="29"/>
    <x v="1"/>
    <x v="0"/>
    <n v="1000"/>
  </r>
  <r>
    <x v="217"/>
    <x v="30"/>
    <x v="1"/>
    <x v="0"/>
    <n v="67"/>
  </r>
  <r>
    <x v="217"/>
    <x v="1"/>
    <x v="1"/>
    <x v="0"/>
    <n v="33"/>
  </r>
  <r>
    <x v="217"/>
    <x v="78"/>
    <x v="1"/>
    <x v="0"/>
    <n v="583"/>
  </r>
  <r>
    <x v="217"/>
    <x v="78"/>
    <x v="1"/>
    <x v="2"/>
    <n v="774"/>
  </r>
  <r>
    <x v="217"/>
    <x v="31"/>
    <x v="1"/>
    <x v="0"/>
    <n v="829"/>
  </r>
  <r>
    <x v="217"/>
    <x v="70"/>
    <x v="1"/>
    <x v="1"/>
    <n v="894"/>
  </r>
  <r>
    <x v="217"/>
    <x v="32"/>
    <x v="1"/>
    <x v="0"/>
    <n v="766"/>
  </r>
  <r>
    <x v="217"/>
    <x v="32"/>
    <x v="1"/>
    <x v="0"/>
    <n v="80"/>
  </r>
  <r>
    <x v="217"/>
    <x v="3"/>
    <x v="1"/>
    <x v="0"/>
    <n v="333"/>
  </r>
  <r>
    <x v="217"/>
    <x v="40"/>
    <x v="1"/>
    <x v="1"/>
    <n v="494"/>
  </r>
  <r>
    <x v="217"/>
    <x v="34"/>
    <x v="1"/>
    <x v="1"/>
    <n v="228"/>
  </r>
  <r>
    <x v="217"/>
    <x v="41"/>
    <x v="3"/>
    <x v="0"/>
    <n v="835"/>
  </r>
  <r>
    <x v="217"/>
    <x v="50"/>
    <x v="3"/>
    <x v="2"/>
    <n v="80"/>
  </r>
  <r>
    <x v="217"/>
    <x v="108"/>
    <x v="3"/>
    <x v="0"/>
    <n v="877"/>
  </r>
  <r>
    <x v="218"/>
    <x v="99"/>
    <x v="0"/>
    <x v="0"/>
    <n v="419"/>
  </r>
  <r>
    <x v="218"/>
    <x v="99"/>
    <x v="0"/>
    <x v="1"/>
    <n v="274"/>
  </r>
  <r>
    <x v="218"/>
    <x v="115"/>
    <x v="0"/>
    <x v="0"/>
    <n v="20"/>
  </r>
  <r>
    <x v="218"/>
    <x v="58"/>
    <x v="2"/>
    <x v="1"/>
    <n v="142"/>
  </r>
  <r>
    <x v="218"/>
    <x v="48"/>
    <x v="2"/>
    <x v="1"/>
    <n v="428"/>
  </r>
  <r>
    <x v="218"/>
    <x v="89"/>
    <x v="2"/>
    <x v="2"/>
    <n v="609"/>
  </r>
  <r>
    <x v="218"/>
    <x v="26"/>
    <x v="2"/>
    <x v="2"/>
    <n v="282"/>
  </r>
  <r>
    <x v="218"/>
    <x v="76"/>
    <x v="2"/>
    <x v="0"/>
    <n v="93"/>
  </r>
  <r>
    <x v="218"/>
    <x v="27"/>
    <x v="2"/>
    <x v="2"/>
    <n v="256"/>
  </r>
  <r>
    <x v="218"/>
    <x v="77"/>
    <x v="2"/>
    <x v="0"/>
    <n v="614"/>
  </r>
  <r>
    <x v="218"/>
    <x v="28"/>
    <x v="1"/>
    <x v="0"/>
    <n v="1000"/>
  </r>
  <r>
    <x v="218"/>
    <x v="90"/>
    <x v="1"/>
    <x v="0"/>
    <n v="502"/>
  </r>
  <r>
    <x v="218"/>
    <x v="40"/>
    <x v="1"/>
    <x v="0"/>
    <n v="489"/>
  </r>
  <r>
    <x v="218"/>
    <x v="5"/>
    <x v="1"/>
    <x v="1"/>
    <n v="291"/>
  </r>
  <r>
    <x v="218"/>
    <x v="18"/>
    <x v="1"/>
    <x v="0"/>
    <n v="253"/>
  </r>
  <r>
    <x v="218"/>
    <x v="80"/>
    <x v="3"/>
    <x v="1"/>
    <n v="802"/>
  </r>
  <r>
    <x v="219"/>
    <x v="10"/>
    <x v="0"/>
    <x v="0"/>
    <n v="307"/>
  </r>
  <r>
    <x v="219"/>
    <x v="74"/>
    <x v="2"/>
    <x v="0"/>
    <n v="776"/>
  </r>
  <r>
    <x v="219"/>
    <x v="75"/>
    <x v="2"/>
    <x v="1"/>
    <n v="465"/>
  </r>
  <r>
    <x v="219"/>
    <x v="97"/>
    <x v="2"/>
    <x v="0"/>
    <n v="514"/>
  </r>
  <r>
    <x v="219"/>
    <x v="76"/>
    <x v="2"/>
    <x v="2"/>
    <n v="418"/>
  </r>
  <r>
    <x v="219"/>
    <x v="3"/>
    <x v="1"/>
    <x v="0"/>
    <n v="579"/>
  </r>
  <r>
    <x v="219"/>
    <x v="34"/>
    <x v="1"/>
    <x v="1"/>
    <n v="350"/>
  </r>
  <r>
    <x v="219"/>
    <x v="18"/>
    <x v="1"/>
    <x v="1"/>
    <n v="972"/>
  </r>
  <r>
    <x v="219"/>
    <x v="98"/>
    <x v="3"/>
    <x v="0"/>
    <n v="326"/>
  </r>
  <r>
    <x v="219"/>
    <x v="72"/>
    <x v="3"/>
    <x v="2"/>
    <n v="657"/>
  </r>
  <r>
    <x v="219"/>
    <x v="59"/>
    <x v="3"/>
    <x v="2"/>
    <n v="762"/>
  </r>
  <r>
    <x v="219"/>
    <x v="47"/>
    <x v="3"/>
    <x v="0"/>
    <n v="164"/>
  </r>
  <r>
    <x v="220"/>
    <x v="99"/>
    <x v="0"/>
    <x v="0"/>
    <n v="147"/>
  </r>
  <r>
    <x v="220"/>
    <x v="73"/>
    <x v="0"/>
    <x v="0"/>
    <n v="112"/>
  </r>
  <r>
    <x v="220"/>
    <x v="10"/>
    <x v="0"/>
    <x v="1"/>
    <n v="14"/>
  </r>
  <r>
    <x v="220"/>
    <x v="111"/>
    <x v="0"/>
    <x v="0"/>
    <n v="256"/>
  </r>
  <r>
    <x v="220"/>
    <x v="53"/>
    <x v="0"/>
    <x v="0"/>
    <n v="883"/>
  </r>
  <r>
    <x v="220"/>
    <x v="26"/>
    <x v="2"/>
    <x v="0"/>
    <n v="508"/>
  </r>
  <r>
    <x v="220"/>
    <x v="27"/>
    <x v="2"/>
    <x v="1"/>
    <n v="411"/>
  </r>
  <r>
    <x v="220"/>
    <x v="62"/>
    <x v="1"/>
    <x v="0"/>
    <n v="312"/>
  </r>
  <r>
    <x v="220"/>
    <x v="62"/>
    <x v="1"/>
    <x v="2"/>
    <n v="427"/>
  </r>
  <r>
    <x v="220"/>
    <x v="78"/>
    <x v="1"/>
    <x v="1"/>
    <n v="136"/>
  </r>
  <r>
    <x v="220"/>
    <x v="71"/>
    <x v="1"/>
    <x v="1"/>
    <n v="175"/>
  </r>
  <r>
    <x v="221"/>
    <x v="21"/>
    <x v="0"/>
    <x v="0"/>
    <n v="311"/>
  </r>
  <r>
    <x v="221"/>
    <x v="13"/>
    <x v="0"/>
    <x v="0"/>
    <n v="57"/>
  </r>
  <r>
    <x v="221"/>
    <x v="6"/>
    <x v="0"/>
    <x v="0"/>
    <n v="289"/>
  </r>
  <r>
    <x v="221"/>
    <x v="55"/>
    <x v="2"/>
    <x v="0"/>
    <n v="245"/>
  </r>
  <r>
    <x v="221"/>
    <x v="89"/>
    <x v="2"/>
    <x v="0"/>
    <n v="925"/>
  </r>
  <r>
    <x v="221"/>
    <x v="109"/>
    <x v="2"/>
    <x v="2"/>
    <n v="567"/>
  </r>
  <r>
    <x v="221"/>
    <x v="109"/>
    <x v="2"/>
    <x v="0"/>
    <n v="640"/>
  </r>
  <r>
    <x v="221"/>
    <x v="81"/>
    <x v="2"/>
    <x v="0"/>
    <n v="97"/>
  </r>
  <r>
    <x v="221"/>
    <x v="78"/>
    <x v="1"/>
    <x v="1"/>
    <n v="861"/>
  </r>
  <r>
    <x v="221"/>
    <x v="49"/>
    <x v="3"/>
    <x v="0"/>
    <n v="396"/>
  </r>
  <r>
    <x v="222"/>
    <x v="21"/>
    <x v="0"/>
    <x v="0"/>
    <n v="431"/>
  </r>
  <r>
    <x v="222"/>
    <x v="22"/>
    <x v="0"/>
    <x v="0"/>
    <n v="813"/>
  </r>
  <r>
    <x v="222"/>
    <x v="111"/>
    <x v="0"/>
    <x v="2"/>
    <n v="948"/>
  </r>
  <r>
    <x v="222"/>
    <x v="54"/>
    <x v="0"/>
    <x v="0"/>
    <n v="336"/>
  </r>
  <r>
    <x v="222"/>
    <x v="6"/>
    <x v="0"/>
    <x v="1"/>
    <n v="268"/>
  </r>
  <r>
    <x v="222"/>
    <x v="14"/>
    <x v="0"/>
    <x v="0"/>
    <n v="32"/>
  </r>
  <r>
    <x v="222"/>
    <x v="74"/>
    <x v="2"/>
    <x v="1"/>
    <n v="956"/>
  </r>
  <r>
    <x v="222"/>
    <x v="68"/>
    <x v="2"/>
    <x v="2"/>
    <n v="540"/>
  </r>
  <r>
    <x v="222"/>
    <x v="28"/>
    <x v="1"/>
    <x v="1"/>
    <n v="364"/>
  </r>
  <r>
    <x v="222"/>
    <x v="1"/>
    <x v="1"/>
    <x v="2"/>
    <n v="822"/>
  </r>
  <r>
    <x v="222"/>
    <x v="86"/>
    <x v="1"/>
    <x v="0"/>
    <n v="956"/>
  </r>
  <r>
    <x v="222"/>
    <x v="92"/>
    <x v="1"/>
    <x v="0"/>
    <n v="24"/>
  </r>
  <r>
    <x v="222"/>
    <x v="64"/>
    <x v="1"/>
    <x v="0"/>
    <n v="139"/>
  </r>
  <r>
    <x v="222"/>
    <x v="63"/>
    <x v="1"/>
    <x v="2"/>
    <n v="257"/>
  </r>
  <r>
    <x v="222"/>
    <x v="16"/>
    <x v="1"/>
    <x v="2"/>
    <n v="846"/>
  </r>
  <r>
    <x v="222"/>
    <x v="18"/>
    <x v="1"/>
    <x v="0"/>
    <n v="572"/>
  </r>
  <r>
    <x v="222"/>
    <x v="18"/>
    <x v="1"/>
    <x v="1"/>
    <n v="25"/>
  </r>
  <r>
    <x v="222"/>
    <x v="59"/>
    <x v="3"/>
    <x v="0"/>
    <n v="490"/>
  </r>
  <r>
    <x v="222"/>
    <x v="59"/>
    <x v="3"/>
    <x v="1"/>
    <n v="870"/>
  </r>
  <r>
    <x v="222"/>
    <x v="49"/>
    <x v="3"/>
    <x v="2"/>
    <n v="332"/>
  </r>
  <r>
    <x v="223"/>
    <x v="10"/>
    <x v="0"/>
    <x v="0"/>
    <n v="487"/>
  </r>
  <r>
    <x v="223"/>
    <x v="58"/>
    <x v="2"/>
    <x v="1"/>
    <n v="491"/>
  </r>
  <r>
    <x v="223"/>
    <x v="96"/>
    <x v="2"/>
    <x v="1"/>
    <n v="765"/>
  </r>
  <r>
    <x v="223"/>
    <x v="105"/>
    <x v="2"/>
    <x v="0"/>
    <n v="899"/>
  </r>
  <r>
    <x v="223"/>
    <x v="7"/>
    <x v="2"/>
    <x v="1"/>
    <n v="336"/>
  </r>
  <r>
    <x v="223"/>
    <x v="79"/>
    <x v="1"/>
    <x v="2"/>
    <n v="907"/>
  </r>
  <r>
    <x v="223"/>
    <x v="70"/>
    <x v="1"/>
    <x v="0"/>
    <n v="883"/>
  </r>
  <r>
    <x v="223"/>
    <x v="16"/>
    <x v="1"/>
    <x v="0"/>
    <n v="486"/>
  </r>
  <r>
    <x v="223"/>
    <x v="44"/>
    <x v="1"/>
    <x v="1"/>
    <n v="910"/>
  </r>
  <r>
    <x v="223"/>
    <x v="19"/>
    <x v="1"/>
    <x v="2"/>
    <n v="927"/>
  </r>
  <r>
    <x v="223"/>
    <x v="41"/>
    <x v="3"/>
    <x v="0"/>
    <n v="212"/>
  </r>
  <r>
    <x v="224"/>
    <x v="115"/>
    <x v="0"/>
    <x v="0"/>
    <n v="280"/>
  </r>
  <r>
    <x v="224"/>
    <x v="58"/>
    <x v="2"/>
    <x v="0"/>
    <n v="489"/>
  </r>
  <r>
    <x v="224"/>
    <x v="39"/>
    <x v="2"/>
    <x v="2"/>
    <n v="858"/>
  </r>
  <r>
    <x v="224"/>
    <x v="92"/>
    <x v="1"/>
    <x v="0"/>
    <n v="567"/>
  </r>
  <r>
    <x v="224"/>
    <x v="16"/>
    <x v="1"/>
    <x v="2"/>
    <n v="75"/>
  </r>
  <r>
    <x v="224"/>
    <x v="44"/>
    <x v="1"/>
    <x v="1"/>
    <n v="106"/>
  </r>
  <r>
    <x v="225"/>
    <x v="21"/>
    <x v="0"/>
    <x v="0"/>
    <n v="854"/>
  </r>
  <r>
    <x v="225"/>
    <x v="73"/>
    <x v="0"/>
    <x v="2"/>
    <n v="762"/>
  </r>
  <r>
    <x v="225"/>
    <x v="60"/>
    <x v="0"/>
    <x v="1"/>
    <n v="930"/>
  </r>
  <r>
    <x v="225"/>
    <x v="111"/>
    <x v="0"/>
    <x v="0"/>
    <n v="529"/>
  </r>
  <r>
    <x v="225"/>
    <x v="100"/>
    <x v="0"/>
    <x v="2"/>
    <n v="671"/>
  </r>
  <r>
    <x v="225"/>
    <x v="103"/>
    <x v="2"/>
    <x v="0"/>
    <n v="485"/>
  </r>
  <r>
    <x v="225"/>
    <x v="37"/>
    <x v="2"/>
    <x v="0"/>
    <n v="427"/>
  </r>
  <r>
    <x v="225"/>
    <x v="68"/>
    <x v="2"/>
    <x v="1"/>
    <n v="200"/>
  </r>
  <r>
    <x v="225"/>
    <x v="68"/>
    <x v="2"/>
    <x v="1"/>
    <n v="47"/>
  </r>
  <r>
    <x v="225"/>
    <x v="68"/>
    <x v="2"/>
    <x v="0"/>
    <n v="262"/>
  </r>
  <r>
    <x v="225"/>
    <x v="68"/>
    <x v="2"/>
    <x v="1"/>
    <n v="757"/>
  </r>
  <r>
    <x v="225"/>
    <x v="61"/>
    <x v="2"/>
    <x v="0"/>
    <n v="560"/>
  </r>
  <r>
    <x v="225"/>
    <x v="76"/>
    <x v="2"/>
    <x v="1"/>
    <n v="336"/>
  </r>
  <r>
    <x v="225"/>
    <x v="71"/>
    <x v="1"/>
    <x v="2"/>
    <n v="479"/>
  </r>
  <r>
    <x v="225"/>
    <x v="64"/>
    <x v="1"/>
    <x v="1"/>
    <n v="946"/>
  </r>
  <r>
    <x v="225"/>
    <x v="64"/>
    <x v="1"/>
    <x v="2"/>
    <n v="320"/>
  </r>
  <r>
    <x v="225"/>
    <x v="11"/>
    <x v="1"/>
    <x v="0"/>
    <n v="429"/>
  </r>
  <r>
    <x v="225"/>
    <x v="45"/>
    <x v="1"/>
    <x v="2"/>
    <n v="231"/>
  </r>
  <r>
    <x v="225"/>
    <x v="19"/>
    <x v="1"/>
    <x v="0"/>
    <n v="278"/>
  </r>
  <r>
    <x v="225"/>
    <x v="98"/>
    <x v="3"/>
    <x v="2"/>
    <n v="356"/>
  </r>
  <r>
    <x v="225"/>
    <x v="80"/>
    <x v="3"/>
    <x v="1"/>
    <n v="73"/>
  </r>
  <r>
    <x v="225"/>
    <x v="82"/>
    <x v="3"/>
    <x v="0"/>
    <n v="854"/>
  </r>
  <r>
    <x v="226"/>
    <x v="9"/>
    <x v="0"/>
    <x v="0"/>
    <n v="468"/>
  </r>
  <r>
    <x v="226"/>
    <x v="83"/>
    <x v="0"/>
    <x v="2"/>
    <n v="819"/>
  </r>
  <r>
    <x v="226"/>
    <x v="53"/>
    <x v="0"/>
    <x v="1"/>
    <n v="271"/>
  </r>
  <r>
    <x v="226"/>
    <x v="36"/>
    <x v="2"/>
    <x v="2"/>
    <n v="872"/>
  </r>
  <r>
    <x v="226"/>
    <x v="26"/>
    <x v="2"/>
    <x v="0"/>
    <n v="449"/>
  </r>
  <r>
    <x v="226"/>
    <x v="28"/>
    <x v="1"/>
    <x v="1"/>
    <n v="537"/>
  </r>
  <r>
    <x v="226"/>
    <x v="31"/>
    <x v="1"/>
    <x v="0"/>
    <n v="393"/>
  </r>
  <r>
    <x v="226"/>
    <x v="33"/>
    <x v="1"/>
    <x v="1"/>
    <n v="559"/>
  </r>
  <r>
    <x v="226"/>
    <x v="90"/>
    <x v="1"/>
    <x v="2"/>
    <n v="106"/>
  </r>
  <r>
    <x v="226"/>
    <x v="40"/>
    <x v="1"/>
    <x v="2"/>
    <n v="482"/>
  </r>
  <r>
    <x v="226"/>
    <x v="41"/>
    <x v="3"/>
    <x v="2"/>
    <n v="825"/>
  </r>
  <r>
    <x v="227"/>
    <x v="115"/>
    <x v="0"/>
    <x v="0"/>
    <n v="294"/>
  </r>
  <r>
    <x v="227"/>
    <x v="27"/>
    <x v="2"/>
    <x v="2"/>
    <n v="547"/>
  </r>
  <r>
    <x v="227"/>
    <x v="44"/>
    <x v="1"/>
    <x v="1"/>
    <n v="760"/>
  </r>
  <r>
    <x v="227"/>
    <x v="45"/>
    <x v="1"/>
    <x v="1"/>
    <n v="711"/>
  </r>
  <r>
    <x v="228"/>
    <x v="111"/>
    <x v="0"/>
    <x v="0"/>
    <n v="180"/>
  </r>
  <r>
    <x v="228"/>
    <x v="43"/>
    <x v="0"/>
    <x v="0"/>
    <n v="441"/>
  </r>
  <r>
    <x v="228"/>
    <x v="109"/>
    <x v="2"/>
    <x v="0"/>
    <n v="997"/>
  </r>
  <r>
    <x v="228"/>
    <x v="33"/>
    <x v="1"/>
    <x v="1"/>
    <n v="915"/>
  </r>
  <r>
    <x v="229"/>
    <x v="10"/>
    <x v="0"/>
    <x v="0"/>
    <n v="675"/>
  </r>
  <r>
    <x v="229"/>
    <x v="24"/>
    <x v="0"/>
    <x v="2"/>
    <n v="176"/>
  </r>
  <r>
    <x v="229"/>
    <x v="57"/>
    <x v="2"/>
    <x v="2"/>
    <n v="108"/>
  </r>
  <r>
    <x v="229"/>
    <x v="75"/>
    <x v="2"/>
    <x v="0"/>
    <n v="959"/>
  </r>
  <r>
    <x v="229"/>
    <x v="61"/>
    <x v="2"/>
    <x v="1"/>
    <n v="360"/>
  </r>
  <r>
    <x v="229"/>
    <x v="15"/>
    <x v="1"/>
    <x v="0"/>
    <n v="35"/>
  </r>
  <r>
    <x v="229"/>
    <x v="3"/>
    <x v="1"/>
    <x v="0"/>
    <n v="527"/>
  </r>
  <r>
    <x v="229"/>
    <x v="5"/>
    <x v="1"/>
    <x v="0"/>
    <n v="876"/>
  </r>
  <r>
    <x v="229"/>
    <x v="59"/>
    <x v="3"/>
    <x v="2"/>
    <n v="72"/>
  </r>
  <r>
    <x v="230"/>
    <x v="35"/>
    <x v="0"/>
    <x v="0"/>
    <n v="122"/>
  </r>
  <r>
    <x v="230"/>
    <x v="24"/>
    <x v="0"/>
    <x v="2"/>
    <n v="120"/>
  </r>
  <r>
    <x v="230"/>
    <x v="43"/>
    <x v="0"/>
    <x v="1"/>
    <n v="238"/>
  </r>
  <r>
    <x v="230"/>
    <x v="84"/>
    <x v="2"/>
    <x v="2"/>
    <n v="64"/>
  </r>
  <r>
    <x v="230"/>
    <x v="96"/>
    <x v="2"/>
    <x v="2"/>
    <n v="572"/>
  </r>
  <r>
    <x v="230"/>
    <x v="97"/>
    <x v="2"/>
    <x v="0"/>
    <n v="736"/>
  </r>
  <r>
    <x v="230"/>
    <x v="7"/>
    <x v="2"/>
    <x v="1"/>
    <n v="398"/>
  </r>
  <r>
    <x v="230"/>
    <x v="15"/>
    <x v="1"/>
    <x v="2"/>
    <n v="199"/>
  </r>
  <r>
    <x v="230"/>
    <x v="86"/>
    <x v="1"/>
    <x v="1"/>
    <n v="952"/>
  </r>
  <r>
    <x v="230"/>
    <x v="70"/>
    <x v="1"/>
    <x v="1"/>
    <n v="258"/>
  </r>
  <r>
    <x v="230"/>
    <x v="19"/>
    <x v="1"/>
    <x v="2"/>
    <n v="67"/>
  </r>
  <r>
    <x v="230"/>
    <x v="41"/>
    <x v="3"/>
    <x v="0"/>
    <n v="22"/>
  </r>
  <r>
    <x v="230"/>
    <x v="49"/>
    <x v="3"/>
    <x v="2"/>
    <n v="487"/>
  </r>
  <r>
    <x v="231"/>
    <x v="0"/>
    <x v="0"/>
    <x v="0"/>
    <n v="843"/>
  </r>
  <r>
    <x v="231"/>
    <x v="21"/>
    <x v="0"/>
    <x v="0"/>
    <n v="833"/>
  </r>
  <r>
    <x v="231"/>
    <x v="111"/>
    <x v="0"/>
    <x v="0"/>
    <n v="551"/>
  </r>
  <r>
    <x v="231"/>
    <x v="6"/>
    <x v="0"/>
    <x v="1"/>
    <n v="809"/>
  </r>
  <r>
    <x v="231"/>
    <x v="57"/>
    <x v="2"/>
    <x v="1"/>
    <n v="227"/>
  </r>
  <r>
    <x v="231"/>
    <x v="25"/>
    <x v="2"/>
    <x v="0"/>
    <n v="411"/>
  </r>
  <r>
    <x v="231"/>
    <x v="25"/>
    <x v="2"/>
    <x v="2"/>
    <n v="54"/>
  </r>
  <r>
    <x v="231"/>
    <x v="97"/>
    <x v="2"/>
    <x v="1"/>
    <n v="502"/>
  </r>
  <r>
    <x v="231"/>
    <x v="97"/>
    <x v="2"/>
    <x v="1"/>
    <n v="612"/>
  </r>
  <r>
    <x v="231"/>
    <x v="105"/>
    <x v="2"/>
    <x v="0"/>
    <n v="227"/>
  </r>
  <r>
    <x v="231"/>
    <x v="81"/>
    <x v="2"/>
    <x v="2"/>
    <n v="252"/>
  </r>
  <r>
    <x v="231"/>
    <x v="27"/>
    <x v="2"/>
    <x v="0"/>
    <n v="455"/>
  </r>
  <r>
    <x v="231"/>
    <x v="86"/>
    <x v="1"/>
    <x v="2"/>
    <n v="738"/>
  </r>
  <r>
    <x v="231"/>
    <x v="69"/>
    <x v="1"/>
    <x v="1"/>
    <n v="22"/>
  </r>
  <r>
    <x v="231"/>
    <x v="44"/>
    <x v="1"/>
    <x v="0"/>
    <n v="584"/>
  </r>
  <r>
    <x v="231"/>
    <x v="45"/>
    <x v="1"/>
    <x v="0"/>
    <n v="235"/>
  </r>
  <r>
    <x v="232"/>
    <x v="4"/>
    <x v="0"/>
    <x v="0"/>
    <n v="187"/>
  </r>
  <r>
    <x v="232"/>
    <x v="66"/>
    <x v="0"/>
    <x v="0"/>
    <n v="833"/>
  </r>
  <r>
    <x v="232"/>
    <x v="73"/>
    <x v="0"/>
    <x v="0"/>
    <n v="801"/>
  </r>
  <r>
    <x v="232"/>
    <x v="10"/>
    <x v="0"/>
    <x v="1"/>
    <n v="471"/>
  </r>
  <r>
    <x v="232"/>
    <x v="111"/>
    <x v="0"/>
    <x v="0"/>
    <n v="445"/>
  </r>
  <r>
    <x v="232"/>
    <x v="57"/>
    <x v="2"/>
    <x v="0"/>
    <n v="234"/>
  </r>
  <r>
    <x v="232"/>
    <x v="68"/>
    <x v="2"/>
    <x v="0"/>
    <n v="837"/>
  </r>
  <r>
    <x v="232"/>
    <x v="96"/>
    <x v="2"/>
    <x v="0"/>
    <n v="572"/>
  </r>
  <r>
    <x v="232"/>
    <x v="77"/>
    <x v="2"/>
    <x v="1"/>
    <n v="528"/>
  </r>
  <r>
    <x v="232"/>
    <x v="28"/>
    <x v="1"/>
    <x v="0"/>
    <n v="832"/>
  </r>
  <r>
    <x v="233"/>
    <x v="4"/>
    <x v="0"/>
    <x v="0"/>
    <n v="236"/>
  </r>
  <r>
    <x v="233"/>
    <x v="65"/>
    <x v="0"/>
    <x v="1"/>
    <n v="134"/>
  </r>
  <r>
    <x v="233"/>
    <x v="65"/>
    <x v="0"/>
    <x v="0"/>
    <n v="295"/>
  </r>
  <r>
    <x v="233"/>
    <x v="99"/>
    <x v="0"/>
    <x v="0"/>
    <n v="418"/>
  </r>
  <r>
    <x v="233"/>
    <x v="95"/>
    <x v="0"/>
    <x v="1"/>
    <n v="937"/>
  </r>
  <r>
    <x v="233"/>
    <x v="53"/>
    <x v="0"/>
    <x v="1"/>
    <n v="76"/>
  </r>
  <r>
    <x v="233"/>
    <x v="24"/>
    <x v="0"/>
    <x v="1"/>
    <n v="2"/>
  </r>
  <r>
    <x v="233"/>
    <x v="103"/>
    <x v="2"/>
    <x v="2"/>
    <n v="110"/>
  </r>
  <r>
    <x v="233"/>
    <x v="74"/>
    <x v="2"/>
    <x v="2"/>
    <n v="250"/>
  </r>
  <r>
    <x v="233"/>
    <x v="85"/>
    <x v="2"/>
    <x v="1"/>
    <n v="834"/>
  </r>
  <r>
    <x v="233"/>
    <x v="7"/>
    <x v="2"/>
    <x v="0"/>
    <n v="567"/>
  </r>
  <r>
    <x v="233"/>
    <x v="26"/>
    <x v="2"/>
    <x v="0"/>
    <n v="222"/>
  </r>
  <r>
    <x v="233"/>
    <x v="39"/>
    <x v="2"/>
    <x v="0"/>
    <n v="927"/>
  </r>
  <r>
    <x v="233"/>
    <x v="29"/>
    <x v="1"/>
    <x v="1"/>
    <n v="325"/>
  </r>
  <r>
    <x v="233"/>
    <x v="86"/>
    <x v="1"/>
    <x v="1"/>
    <n v="875"/>
  </r>
  <r>
    <x v="233"/>
    <x v="69"/>
    <x v="1"/>
    <x v="1"/>
    <n v="701"/>
  </r>
  <r>
    <x v="233"/>
    <x v="69"/>
    <x v="1"/>
    <x v="1"/>
    <n v="426"/>
  </r>
  <r>
    <x v="233"/>
    <x v="70"/>
    <x v="1"/>
    <x v="0"/>
    <n v="904"/>
  </r>
  <r>
    <x v="233"/>
    <x v="32"/>
    <x v="1"/>
    <x v="0"/>
    <n v="656"/>
  </r>
  <r>
    <x v="233"/>
    <x v="2"/>
    <x v="1"/>
    <x v="2"/>
    <n v="745"/>
  </r>
  <r>
    <x v="233"/>
    <x v="63"/>
    <x v="1"/>
    <x v="2"/>
    <n v="494"/>
  </r>
  <r>
    <x v="233"/>
    <x v="18"/>
    <x v="1"/>
    <x v="1"/>
    <n v="592"/>
  </r>
  <r>
    <x v="234"/>
    <x v="9"/>
    <x v="0"/>
    <x v="0"/>
    <n v="723"/>
  </r>
  <r>
    <x v="234"/>
    <x v="115"/>
    <x v="0"/>
    <x v="1"/>
    <n v="919"/>
  </r>
  <r>
    <x v="234"/>
    <x v="67"/>
    <x v="0"/>
    <x v="1"/>
    <n v="890"/>
  </r>
  <r>
    <x v="234"/>
    <x v="14"/>
    <x v="0"/>
    <x v="1"/>
    <n v="877"/>
  </r>
  <r>
    <x v="234"/>
    <x v="37"/>
    <x v="2"/>
    <x v="0"/>
    <n v="428"/>
  </r>
  <r>
    <x v="234"/>
    <x v="7"/>
    <x v="2"/>
    <x v="0"/>
    <n v="535"/>
  </r>
  <r>
    <x v="234"/>
    <x v="61"/>
    <x v="2"/>
    <x v="0"/>
    <n v="524"/>
  </r>
  <r>
    <x v="234"/>
    <x v="33"/>
    <x v="1"/>
    <x v="0"/>
    <n v="530"/>
  </r>
  <r>
    <x v="234"/>
    <x v="63"/>
    <x v="1"/>
    <x v="2"/>
    <n v="30"/>
  </r>
  <r>
    <x v="235"/>
    <x v="6"/>
    <x v="0"/>
    <x v="0"/>
    <n v="356"/>
  </r>
  <r>
    <x v="235"/>
    <x v="56"/>
    <x v="2"/>
    <x v="0"/>
    <n v="335"/>
  </r>
  <r>
    <x v="235"/>
    <x v="85"/>
    <x v="2"/>
    <x v="0"/>
    <n v="538"/>
  </r>
  <r>
    <x v="235"/>
    <x v="61"/>
    <x v="2"/>
    <x v="2"/>
    <n v="170"/>
  </r>
  <r>
    <x v="235"/>
    <x v="62"/>
    <x v="1"/>
    <x v="0"/>
    <n v="836"/>
  </r>
  <r>
    <x v="235"/>
    <x v="71"/>
    <x v="1"/>
    <x v="0"/>
    <n v="347"/>
  </r>
  <r>
    <x v="235"/>
    <x v="3"/>
    <x v="1"/>
    <x v="2"/>
    <n v="771"/>
  </r>
  <r>
    <x v="235"/>
    <x v="34"/>
    <x v="1"/>
    <x v="0"/>
    <n v="419"/>
  </r>
  <r>
    <x v="235"/>
    <x v="11"/>
    <x v="1"/>
    <x v="2"/>
    <n v="966"/>
  </r>
  <r>
    <x v="235"/>
    <x v="98"/>
    <x v="3"/>
    <x v="1"/>
    <n v="501"/>
  </r>
  <r>
    <x v="235"/>
    <x v="50"/>
    <x v="3"/>
    <x v="2"/>
    <n v="73"/>
  </r>
  <r>
    <x v="235"/>
    <x v="87"/>
    <x v="3"/>
    <x v="1"/>
    <n v="450"/>
  </r>
  <r>
    <x v="236"/>
    <x v="95"/>
    <x v="0"/>
    <x v="0"/>
    <n v="106"/>
  </r>
  <r>
    <x v="236"/>
    <x v="10"/>
    <x v="0"/>
    <x v="2"/>
    <n v="280"/>
  </r>
  <r>
    <x v="236"/>
    <x v="84"/>
    <x v="2"/>
    <x v="0"/>
    <n v="845"/>
  </r>
  <r>
    <x v="236"/>
    <x v="75"/>
    <x v="2"/>
    <x v="2"/>
    <n v="29"/>
  </r>
  <r>
    <x v="236"/>
    <x v="48"/>
    <x v="2"/>
    <x v="2"/>
    <n v="289"/>
  </r>
  <r>
    <x v="236"/>
    <x v="48"/>
    <x v="2"/>
    <x v="2"/>
    <n v="217"/>
  </r>
  <r>
    <x v="236"/>
    <x v="33"/>
    <x v="1"/>
    <x v="0"/>
    <n v="679"/>
  </r>
  <r>
    <x v="236"/>
    <x v="34"/>
    <x v="1"/>
    <x v="0"/>
    <n v="752"/>
  </r>
  <r>
    <x v="236"/>
    <x v="98"/>
    <x v="3"/>
    <x v="2"/>
    <n v="155"/>
  </r>
  <r>
    <x v="236"/>
    <x v="20"/>
    <x v="3"/>
    <x v="0"/>
    <n v="9"/>
  </r>
  <r>
    <x v="236"/>
    <x v="72"/>
    <x v="3"/>
    <x v="0"/>
    <n v="653"/>
  </r>
  <r>
    <x v="236"/>
    <x v="88"/>
    <x v="3"/>
    <x v="1"/>
    <n v="480"/>
  </r>
  <r>
    <x v="236"/>
    <x v="8"/>
    <x v="3"/>
    <x v="1"/>
    <n v="782"/>
  </r>
  <r>
    <x v="237"/>
    <x v="23"/>
    <x v="0"/>
    <x v="0"/>
    <n v="896"/>
  </r>
  <r>
    <x v="237"/>
    <x v="23"/>
    <x v="0"/>
    <x v="1"/>
    <n v="94"/>
  </r>
  <r>
    <x v="237"/>
    <x v="75"/>
    <x v="2"/>
    <x v="0"/>
    <n v="585"/>
  </r>
  <r>
    <x v="237"/>
    <x v="68"/>
    <x v="2"/>
    <x v="2"/>
    <n v="278"/>
  </r>
  <r>
    <x v="237"/>
    <x v="97"/>
    <x v="2"/>
    <x v="0"/>
    <n v="161"/>
  </r>
  <r>
    <x v="237"/>
    <x v="50"/>
    <x v="3"/>
    <x v="2"/>
    <n v="929"/>
  </r>
  <r>
    <x v="237"/>
    <x v="8"/>
    <x v="3"/>
    <x v="1"/>
    <n v="820"/>
  </r>
  <r>
    <x v="238"/>
    <x v="23"/>
    <x v="0"/>
    <x v="0"/>
    <n v="771"/>
  </r>
  <r>
    <x v="238"/>
    <x v="23"/>
    <x v="0"/>
    <x v="1"/>
    <n v="618"/>
  </r>
  <r>
    <x v="238"/>
    <x v="53"/>
    <x v="0"/>
    <x v="1"/>
    <n v="40"/>
  </r>
  <r>
    <x v="238"/>
    <x v="13"/>
    <x v="0"/>
    <x v="1"/>
    <n v="123"/>
  </r>
  <r>
    <x v="238"/>
    <x v="68"/>
    <x v="2"/>
    <x v="0"/>
    <n v="716"/>
  </r>
  <r>
    <x v="238"/>
    <x v="28"/>
    <x v="1"/>
    <x v="1"/>
    <n v="345"/>
  </r>
  <r>
    <x v="238"/>
    <x v="69"/>
    <x v="1"/>
    <x v="2"/>
    <n v="113"/>
  </r>
  <r>
    <x v="238"/>
    <x v="79"/>
    <x v="1"/>
    <x v="0"/>
    <n v="506"/>
  </r>
  <r>
    <x v="238"/>
    <x v="90"/>
    <x v="1"/>
    <x v="0"/>
    <n v="586"/>
  </r>
  <r>
    <x v="238"/>
    <x v="18"/>
    <x v="1"/>
    <x v="2"/>
    <n v="718"/>
  </r>
  <r>
    <x v="238"/>
    <x v="18"/>
    <x v="1"/>
    <x v="2"/>
    <n v="48"/>
  </r>
  <r>
    <x v="238"/>
    <x v="59"/>
    <x v="3"/>
    <x v="0"/>
    <n v="829"/>
  </r>
  <r>
    <x v="238"/>
    <x v="88"/>
    <x v="3"/>
    <x v="0"/>
    <n v="468"/>
  </r>
  <r>
    <x v="239"/>
    <x v="115"/>
    <x v="0"/>
    <x v="0"/>
    <n v="872"/>
  </r>
  <r>
    <x v="239"/>
    <x v="83"/>
    <x v="0"/>
    <x v="1"/>
    <n v="725"/>
  </r>
  <r>
    <x v="239"/>
    <x v="35"/>
    <x v="0"/>
    <x v="0"/>
    <n v="748"/>
  </r>
  <r>
    <x v="239"/>
    <x v="100"/>
    <x v="0"/>
    <x v="1"/>
    <n v="684"/>
  </r>
  <r>
    <x v="239"/>
    <x v="43"/>
    <x v="0"/>
    <x v="0"/>
    <n v="897"/>
  </r>
  <r>
    <x v="239"/>
    <x v="103"/>
    <x v="2"/>
    <x v="1"/>
    <n v="6"/>
  </r>
  <r>
    <x v="239"/>
    <x v="103"/>
    <x v="2"/>
    <x v="1"/>
    <n v="313"/>
  </r>
  <r>
    <x v="239"/>
    <x v="84"/>
    <x v="2"/>
    <x v="1"/>
    <n v="35"/>
  </r>
  <r>
    <x v="239"/>
    <x v="28"/>
    <x v="1"/>
    <x v="0"/>
    <n v="864"/>
  </r>
  <r>
    <x v="239"/>
    <x v="78"/>
    <x v="1"/>
    <x v="0"/>
    <n v="460"/>
  </r>
  <r>
    <x v="239"/>
    <x v="78"/>
    <x v="1"/>
    <x v="0"/>
    <n v="853"/>
  </r>
  <r>
    <x v="239"/>
    <x v="2"/>
    <x v="1"/>
    <x v="2"/>
    <n v="494"/>
  </r>
  <r>
    <x v="239"/>
    <x v="5"/>
    <x v="1"/>
    <x v="0"/>
    <n v="995"/>
  </r>
  <r>
    <x v="239"/>
    <x v="11"/>
    <x v="1"/>
    <x v="2"/>
    <n v="232"/>
  </r>
  <r>
    <x v="239"/>
    <x v="98"/>
    <x v="3"/>
    <x v="2"/>
    <n v="35"/>
  </r>
  <r>
    <x v="239"/>
    <x v="80"/>
    <x v="3"/>
    <x v="1"/>
    <n v="258"/>
  </r>
  <r>
    <x v="239"/>
    <x v="41"/>
    <x v="3"/>
    <x v="0"/>
    <n v="168"/>
  </r>
  <r>
    <x v="240"/>
    <x v="93"/>
    <x v="0"/>
    <x v="0"/>
    <n v="161"/>
  </r>
  <r>
    <x v="240"/>
    <x v="94"/>
    <x v="0"/>
    <x v="1"/>
    <n v="141"/>
  </r>
  <r>
    <x v="241"/>
    <x v="35"/>
    <x v="0"/>
    <x v="0"/>
    <n v="256"/>
  </r>
  <r>
    <x v="241"/>
    <x v="67"/>
    <x v="0"/>
    <x v="1"/>
    <n v="227"/>
  </r>
  <r>
    <x v="241"/>
    <x v="6"/>
    <x v="0"/>
    <x v="0"/>
    <n v="441"/>
  </r>
  <r>
    <x v="241"/>
    <x v="24"/>
    <x v="0"/>
    <x v="0"/>
    <n v="673"/>
  </r>
  <r>
    <x v="241"/>
    <x v="25"/>
    <x v="2"/>
    <x v="2"/>
    <n v="835"/>
  </r>
  <r>
    <x v="241"/>
    <x v="68"/>
    <x v="2"/>
    <x v="2"/>
    <n v="228"/>
  </r>
  <r>
    <x v="241"/>
    <x v="105"/>
    <x v="2"/>
    <x v="2"/>
    <n v="328"/>
  </r>
  <r>
    <x v="241"/>
    <x v="7"/>
    <x v="2"/>
    <x v="0"/>
    <n v="134"/>
  </r>
  <r>
    <x v="241"/>
    <x v="76"/>
    <x v="2"/>
    <x v="2"/>
    <n v="643"/>
  </r>
  <r>
    <x v="241"/>
    <x v="77"/>
    <x v="2"/>
    <x v="0"/>
    <n v="295"/>
  </r>
  <r>
    <x v="241"/>
    <x v="15"/>
    <x v="1"/>
    <x v="0"/>
    <n v="286"/>
  </r>
  <r>
    <x v="241"/>
    <x v="69"/>
    <x v="1"/>
    <x v="1"/>
    <n v="225"/>
  </r>
  <r>
    <x v="241"/>
    <x v="79"/>
    <x v="1"/>
    <x v="2"/>
    <n v="654"/>
  </r>
  <r>
    <x v="241"/>
    <x v="33"/>
    <x v="1"/>
    <x v="2"/>
    <n v="123"/>
  </r>
  <r>
    <x v="241"/>
    <x v="33"/>
    <x v="1"/>
    <x v="2"/>
    <n v="713"/>
  </r>
  <r>
    <x v="241"/>
    <x v="98"/>
    <x v="3"/>
    <x v="1"/>
    <n v="503"/>
  </r>
  <r>
    <x v="241"/>
    <x v="72"/>
    <x v="3"/>
    <x v="2"/>
    <n v="915"/>
  </r>
  <r>
    <x v="241"/>
    <x v="72"/>
    <x v="3"/>
    <x v="2"/>
    <n v="372"/>
  </r>
  <r>
    <x v="241"/>
    <x v="49"/>
    <x v="3"/>
    <x v="0"/>
    <n v="1"/>
  </r>
  <r>
    <x v="241"/>
    <x v="8"/>
    <x v="3"/>
    <x v="1"/>
    <n v="337"/>
  </r>
  <r>
    <x v="241"/>
    <x v="87"/>
    <x v="3"/>
    <x v="2"/>
    <n v="47"/>
  </r>
  <r>
    <x v="241"/>
    <x v="101"/>
    <x v="3"/>
    <x v="0"/>
    <n v="730"/>
  </r>
  <r>
    <x v="242"/>
    <x v="93"/>
    <x v="0"/>
    <x v="0"/>
    <n v="247"/>
  </r>
  <r>
    <x v="242"/>
    <x v="94"/>
    <x v="0"/>
    <x v="1"/>
    <n v="439"/>
  </r>
  <r>
    <x v="242"/>
    <x v="22"/>
    <x v="0"/>
    <x v="2"/>
    <n v="176"/>
  </r>
  <r>
    <x v="242"/>
    <x v="70"/>
    <x v="1"/>
    <x v="0"/>
    <n v="964"/>
  </r>
  <r>
    <x v="242"/>
    <x v="90"/>
    <x v="1"/>
    <x v="0"/>
    <n v="351"/>
  </r>
  <r>
    <x v="242"/>
    <x v="5"/>
    <x v="1"/>
    <x v="0"/>
    <n v="32"/>
  </r>
  <r>
    <x v="243"/>
    <x v="6"/>
    <x v="0"/>
    <x v="0"/>
    <n v="728"/>
  </r>
  <r>
    <x v="243"/>
    <x v="56"/>
    <x v="2"/>
    <x v="1"/>
    <n v="220"/>
  </r>
  <r>
    <x v="243"/>
    <x v="58"/>
    <x v="2"/>
    <x v="0"/>
    <n v="448"/>
  </r>
  <r>
    <x v="243"/>
    <x v="85"/>
    <x v="2"/>
    <x v="0"/>
    <n v="796"/>
  </r>
  <r>
    <x v="243"/>
    <x v="19"/>
    <x v="1"/>
    <x v="0"/>
    <n v="178"/>
  </r>
  <r>
    <x v="243"/>
    <x v="50"/>
    <x v="3"/>
    <x v="1"/>
    <n v="284"/>
  </r>
  <r>
    <x v="243"/>
    <x v="101"/>
    <x v="3"/>
    <x v="2"/>
    <n v="769"/>
  </r>
  <r>
    <x v="244"/>
    <x v="43"/>
    <x v="0"/>
    <x v="0"/>
    <n v="76"/>
  </r>
  <r>
    <x v="244"/>
    <x v="96"/>
    <x v="2"/>
    <x v="0"/>
    <n v="320"/>
  </r>
  <r>
    <x v="244"/>
    <x v="109"/>
    <x v="2"/>
    <x v="2"/>
    <n v="737"/>
  </r>
  <r>
    <x v="244"/>
    <x v="28"/>
    <x v="1"/>
    <x v="1"/>
    <n v="82"/>
  </r>
  <r>
    <x v="244"/>
    <x v="28"/>
    <x v="1"/>
    <x v="0"/>
    <n v="483"/>
  </r>
  <r>
    <x v="244"/>
    <x v="30"/>
    <x v="1"/>
    <x v="1"/>
    <n v="116"/>
  </r>
  <r>
    <x v="244"/>
    <x v="78"/>
    <x v="1"/>
    <x v="0"/>
    <n v="345"/>
  </r>
  <r>
    <x v="244"/>
    <x v="31"/>
    <x v="1"/>
    <x v="2"/>
    <n v="45"/>
  </r>
  <r>
    <x v="244"/>
    <x v="63"/>
    <x v="1"/>
    <x v="0"/>
    <n v="127"/>
  </r>
  <r>
    <x v="244"/>
    <x v="40"/>
    <x v="1"/>
    <x v="2"/>
    <n v="870"/>
  </r>
  <r>
    <x v="244"/>
    <x v="34"/>
    <x v="1"/>
    <x v="1"/>
    <n v="434"/>
  </r>
  <r>
    <x v="244"/>
    <x v="34"/>
    <x v="1"/>
    <x v="2"/>
    <n v="536"/>
  </r>
  <r>
    <x v="244"/>
    <x v="17"/>
    <x v="1"/>
    <x v="2"/>
    <n v="322"/>
  </r>
  <r>
    <x v="244"/>
    <x v="82"/>
    <x v="3"/>
    <x v="0"/>
    <n v="891"/>
  </r>
  <r>
    <x v="244"/>
    <x v="82"/>
    <x v="3"/>
    <x v="1"/>
    <n v="620"/>
  </r>
  <r>
    <x v="244"/>
    <x v="8"/>
    <x v="3"/>
    <x v="0"/>
    <n v="244"/>
  </r>
  <r>
    <x v="244"/>
    <x v="51"/>
    <x v="3"/>
    <x v="0"/>
    <n v="266"/>
  </r>
  <r>
    <x v="244"/>
    <x v="91"/>
    <x v="3"/>
    <x v="0"/>
    <n v="880"/>
  </r>
  <r>
    <x v="244"/>
    <x v="104"/>
    <x v="3"/>
    <x v="2"/>
    <n v="891"/>
  </r>
  <r>
    <x v="245"/>
    <x v="100"/>
    <x v="0"/>
    <x v="0"/>
    <n v="506"/>
  </r>
  <r>
    <x v="245"/>
    <x v="25"/>
    <x v="2"/>
    <x v="0"/>
    <n v="609"/>
  </r>
  <r>
    <x v="245"/>
    <x v="85"/>
    <x v="2"/>
    <x v="1"/>
    <n v="531"/>
  </r>
  <r>
    <x v="245"/>
    <x v="29"/>
    <x v="1"/>
    <x v="0"/>
    <n v="909"/>
  </r>
  <r>
    <x v="245"/>
    <x v="1"/>
    <x v="1"/>
    <x v="2"/>
    <n v="527"/>
  </r>
  <r>
    <x v="245"/>
    <x v="11"/>
    <x v="1"/>
    <x v="2"/>
    <n v="689"/>
  </r>
  <r>
    <x v="245"/>
    <x v="80"/>
    <x v="3"/>
    <x v="1"/>
    <n v="859"/>
  </r>
  <r>
    <x v="245"/>
    <x v="82"/>
    <x v="3"/>
    <x v="0"/>
    <n v="265"/>
  </r>
  <r>
    <x v="245"/>
    <x v="88"/>
    <x v="3"/>
    <x v="1"/>
    <n v="860"/>
  </r>
  <r>
    <x v="245"/>
    <x v="49"/>
    <x v="3"/>
    <x v="2"/>
    <n v="955"/>
  </r>
  <r>
    <x v="246"/>
    <x v="93"/>
    <x v="0"/>
    <x v="0"/>
    <n v="930"/>
  </r>
  <r>
    <x v="246"/>
    <x v="0"/>
    <x v="0"/>
    <x v="0"/>
    <n v="53"/>
  </r>
  <r>
    <x v="246"/>
    <x v="55"/>
    <x v="2"/>
    <x v="0"/>
    <n v="348"/>
  </r>
  <r>
    <x v="246"/>
    <x v="48"/>
    <x v="2"/>
    <x v="1"/>
    <n v="754"/>
  </r>
  <r>
    <x v="246"/>
    <x v="92"/>
    <x v="1"/>
    <x v="1"/>
    <n v="317"/>
  </r>
  <r>
    <x v="246"/>
    <x v="70"/>
    <x v="1"/>
    <x v="0"/>
    <n v="132"/>
  </r>
  <r>
    <x v="246"/>
    <x v="44"/>
    <x v="1"/>
    <x v="2"/>
    <n v="95"/>
  </r>
  <r>
    <x v="247"/>
    <x v="53"/>
    <x v="0"/>
    <x v="0"/>
    <n v="304"/>
  </r>
  <r>
    <x v="247"/>
    <x v="55"/>
    <x v="2"/>
    <x v="0"/>
    <n v="980"/>
  </r>
  <r>
    <x v="247"/>
    <x v="25"/>
    <x v="2"/>
    <x v="2"/>
    <n v="617"/>
  </r>
  <r>
    <x v="247"/>
    <x v="30"/>
    <x v="1"/>
    <x v="1"/>
    <n v="938"/>
  </r>
  <r>
    <x v="247"/>
    <x v="70"/>
    <x v="1"/>
    <x v="0"/>
    <n v="654"/>
  </r>
  <r>
    <x v="247"/>
    <x v="16"/>
    <x v="1"/>
    <x v="0"/>
    <n v="572"/>
  </r>
  <r>
    <x v="247"/>
    <x v="72"/>
    <x v="3"/>
    <x v="0"/>
    <n v="844"/>
  </r>
  <r>
    <x v="247"/>
    <x v="88"/>
    <x v="3"/>
    <x v="2"/>
    <n v="620"/>
  </r>
  <r>
    <x v="247"/>
    <x v="50"/>
    <x v="3"/>
    <x v="2"/>
    <n v="166"/>
  </r>
  <r>
    <x v="247"/>
    <x v="108"/>
    <x v="3"/>
    <x v="0"/>
    <n v="175"/>
  </r>
  <r>
    <x v="248"/>
    <x v="22"/>
    <x v="0"/>
    <x v="0"/>
    <n v="336"/>
  </r>
  <r>
    <x v="248"/>
    <x v="15"/>
    <x v="1"/>
    <x v="0"/>
    <n v="729"/>
  </r>
  <r>
    <x v="248"/>
    <x v="8"/>
    <x v="3"/>
    <x v="2"/>
    <n v="170"/>
  </r>
  <r>
    <x v="249"/>
    <x v="13"/>
    <x v="0"/>
    <x v="0"/>
    <n v="625"/>
  </r>
  <r>
    <x v="249"/>
    <x v="24"/>
    <x v="0"/>
    <x v="2"/>
    <n v="476"/>
  </r>
  <r>
    <x v="249"/>
    <x v="68"/>
    <x v="2"/>
    <x v="1"/>
    <n v="389"/>
  </r>
  <r>
    <x v="249"/>
    <x v="26"/>
    <x v="2"/>
    <x v="0"/>
    <n v="850"/>
  </r>
  <r>
    <x v="249"/>
    <x v="27"/>
    <x v="2"/>
    <x v="1"/>
    <n v="610"/>
  </r>
  <r>
    <x v="249"/>
    <x v="30"/>
    <x v="1"/>
    <x v="2"/>
    <n v="47"/>
  </r>
  <r>
    <x v="249"/>
    <x v="30"/>
    <x v="1"/>
    <x v="1"/>
    <n v="643"/>
  </r>
  <r>
    <x v="249"/>
    <x v="69"/>
    <x v="1"/>
    <x v="0"/>
    <n v="146"/>
  </r>
  <r>
    <x v="249"/>
    <x v="79"/>
    <x v="1"/>
    <x v="0"/>
    <n v="895"/>
  </r>
  <r>
    <x v="249"/>
    <x v="16"/>
    <x v="1"/>
    <x v="0"/>
    <n v="493"/>
  </r>
  <r>
    <x v="249"/>
    <x v="19"/>
    <x v="1"/>
    <x v="2"/>
    <n v="667"/>
  </r>
  <r>
    <x v="249"/>
    <x v="20"/>
    <x v="3"/>
    <x v="2"/>
    <n v="195"/>
  </r>
  <r>
    <x v="249"/>
    <x v="80"/>
    <x v="3"/>
    <x v="2"/>
    <n v="903"/>
  </r>
  <r>
    <x v="249"/>
    <x v="42"/>
    <x v="3"/>
    <x v="2"/>
    <n v="634"/>
  </r>
  <r>
    <x v="250"/>
    <x v="113"/>
    <x v="0"/>
    <x v="0"/>
    <n v="961"/>
  </r>
  <r>
    <x v="250"/>
    <x v="60"/>
    <x v="0"/>
    <x v="1"/>
    <n v="108"/>
  </r>
  <r>
    <x v="250"/>
    <x v="60"/>
    <x v="0"/>
    <x v="2"/>
    <n v="413"/>
  </r>
  <r>
    <x v="250"/>
    <x v="10"/>
    <x v="0"/>
    <x v="0"/>
    <n v="836"/>
  </r>
  <r>
    <x v="250"/>
    <x v="68"/>
    <x v="2"/>
    <x v="1"/>
    <n v="874"/>
  </r>
  <r>
    <x v="250"/>
    <x v="89"/>
    <x v="2"/>
    <x v="1"/>
    <n v="783"/>
  </r>
  <r>
    <x v="250"/>
    <x v="27"/>
    <x v="2"/>
    <x v="0"/>
    <n v="200"/>
  </r>
  <r>
    <x v="250"/>
    <x v="77"/>
    <x v="2"/>
    <x v="2"/>
    <n v="743"/>
  </r>
  <r>
    <x v="250"/>
    <x v="29"/>
    <x v="1"/>
    <x v="2"/>
    <n v="977"/>
  </r>
  <r>
    <x v="250"/>
    <x v="62"/>
    <x v="1"/>
    <x v="0"/>
    <n v="703"/>
  </r>
  <r>
    <x v="250"/>
    <x v="69"/>
    <x v="1"/>
    <x v="1"/>
    <n v="598"/>
  </r>
  <r>
    <x v="250"/>
    <x v="92"/>
    <x v="1"/>
    <x v="0"/>
    <n v="323"/>
  </r>
  <r>
    <x v="250"/>
    <x v="92"/>
    <x v="1"/>
    <x v="2"/>
    <n v="238"/>
  </r>
  <r>
    <x v="250"/>
    <x v="2"/>
    <x v="1"/>
    <x v="1"/>
    <n v="153"/>
  </r>
  <r>
    <x v="250"/>
    <x v="11"/>
    <x v="1"/>
    <x v="0"/>
    <n v="595"/>
  </r>
  <r>
    <x v="250"/>
    <x v="18"/>
    <x v="1"/>
    <x v="0"/>
    <n v="39"/>
  </r>
  <r>
    <x v="250"/>
    <x v="98"/>
    <x v="3"/>
    <x v="2"/>
    <n v="653"/>
  </r>
  <r>
    <x v="251"/>
    <x v="54"/>
    <x v="0"/>
    <x v="0"/>
    <n v="982"/>
  </r>
  <r>
    <x v="251"/>
    <x v="24"/>
    <x v="0"/>
    <x v="1"/>
    <n v="693"/>
  </r>
  <r>
    <x v="251"/>
    <x v="91"/>
    <x v="3"/>
    <x v="2"/>
    <n v="156"/>
  </r>
  <r>
    <x v="252"/>
    <x v="100"/>
    <x v="0"/>
    <x v="0"/>
    <n v="976"/>
  </r>
  <r>
    <x v="252"/>
    <x v="100"/>
    <x v="0"/>
    <x v="2"/>
    <n v="971"/>
  </r>
  <r>
    <x v="252"/>
    <x v="43"/>
    <x v="0"/>
    <x v="2"/>
    <n v="583"/>
  </r>
  <r>
    <x v="252"/>
    <x v="84"/>
    <x v="2"/>
    <x v="1"/>
    <n v="724"/>
  </r>
  <r>
    <x v="252"/>
    <x v="38"/>
    <x v="2"/>
    <x v="0"/>
    <n v="463"/>
  </r>
  <r>
    <x v="252"/>
    <x v="38"/>
    <x v="2"/>
    <x v="0"/>
    <n v="754"/>
  </r>
  <r>
    <x v="252"/>
    <x v="7"/>
    <x v="2"/>
    <x v="1"/>
    <n v="492"/>
  </r>
  <r>
    <x v="252"/>
    <x v="2"/>
    <x v="1"/>
    <x v="1"/>
    <n v="723"/>
  </r>
  <r>
    <x v="252"/>
    <x v="5"/>
    <x v="1"/>
    <x v="0"/>
    <n v="843"/>
  </r>
  <r>
    <x v="252"/>
    <x v="41"/>
    <x v="3"/>
    <x v="2"/>
    <n v="257"/>
  </r>
  <r>
    <x v="252"/>
    <x v="59"/>
    <x v="3"/>
    <x v="0"/>
    <n v="239"/>
  </r>
  <r>
    <x v="252"/>
    <x v="59"/>
    <x v="3"/>
    <x v="2"/>
    <n v="990"/>
  </r>
  <r>
    <x v="252"/>
    <x v="106"/>
    <x v="3"/>
    <x v="0"/>
    <n v="981"/>
  </r>
  <r>
    <x v="253"/>
    <x v="94"/>
    <x v="0"/>
    <x v="0"/>
    <n v="856"/>
  </r>
  <r>
    <x v="253"/>
    <x v="6"/>
    <x v="0"/>
    <x v="1"/>
    <n v="820"/>
  </r>
  <r>
    <x v="253"/>
    <x v="74"/>
    <x v="2"/>
    <x v="1"/>
    <n v="482"/>
  </r>
  <r>
    <x v="253"/>
    <x v="57"/>
    <x v="2"/>
    <x v="2"/>
    <n v="971"/>
  </r>
  <r>
    <x v="253"/>
    <x v="25"/>
    <x v="2"/>
    <x v="2"/>
    <n v="314"/>
  </r>
  <r>
    <x v="253"/>
    <x v="110"/>
    <x v="2"/>
    <x v="1"/>
    <n v="931"/>
  </r>
  <r>
    <x v="253"/>
    <x v="27"/>
    <x v="2"/>
    <x v="1"/>
    <n v="221"/>
  </r>
  <r>
    <x v="253"/>
    <x v="71"/>
    <x v="1"/>
    <x v="2"/>
    <n v="782"/>
  </r>
  <r>
    <x v="253"/>
    <x v="64"/>
    <x v="1"/>
    <x v="0"/>
    <n v="590"/>
  </r>
  <r>
    <x v="253"/>
    <x v="17"/>
    <x v="1"/>
    <x v="0"/>
    <n v="961"/>
  </r>
  <r>
    <x v="253"/>
    <x v="44"/>
    <x v="1"/>
    <x v="0"/>
    <n v="778"/>
  </r>
  <r>
    <x v="253"/>
    <x v="18"/>
    <x v="1"/>
    <x v="0"/>
    <n v="17"/>
  </r>
  <r>
    <x v="253"/>
    <x v="45"/>
    <x v="1"/>
    <x v="1"/>
    <n v="5"/>
  </r>
  <r>
    <x v="253"/>
    <x v="19"/>
    <x v="1"/>
    <x v="0"/>
    <n v="734"/>
  </r>
  <r>
    <x v="254"/>
    <x v="22"/>
    <x v="0"/>
    <x v="0"/>
    <n v="563"/>
  </r>
  <r>
    <x v="254"/>
    <x v="14"/>
    <x v="0"/>
    <x v="1"/>
    <n v="310"/>
  </r>
  <r>
    <x v="254"/>
    <x v="97"/>
    <x v="2"/>
    <x v="1"/>
    <n v="479"/>
  </r>
  <r>
    <x v="254"/>
    <x v="27"/>
    <x v="2"/>
    <x v="0"/>
    <n v="355"/>
  </r>
  <r>
    <x v="254"/>
    <x v="31"/>
    <x v="1"/>
    <x v="0"/>
    <n v="105"/>
  </r>
  <r>
    <x v="254"/>
    <x v="44"/>
    <x v="1"/>
    <x v="1"/>
    <n v="782"/>
  </r>
  <r>
    <x v="255"/>
    <x v="54"/>
    <x v="0"/>
    <x v="0"/>
    <n v="811"/>
  </r>
  <r>
    <x v="255"/>
    <x v="54"/>
    <x v="0"/>
    <x v="0"/>
    <n v="932"/>
  </r>
  <r>
    <x v="255"/>
    <x v="55"/>
    <x v="2"/>
    <x v="0"/>
    <n v="10"/>
  </r>
  <r>
    <x v="255"/>
    <x v="48"/>
    <x v="2"/>
    <x v="2"/>
    <n v="372"/>
  </r>
  <r>
    <x v="255"/>
    <x v="105"/>
    <x v="2"/>
    <x v="2"/>
    <n v="278"/>
  </r>
  <r>
    <x v="255"/>
    <x v="26"/>
    <x v="2"/>
    <x v="1"/>
    <n v="72"/>
  </r>
  <r>
    <x v="255"/>
    <x v="76"/>
    <x v="2"/>
    <x v="1"/>
    <n v="636"/>
  </r>
  <r>
    <x v="255"/>
    <x v="27"/>
    <x v="2"/>
    <x v="0"/>
    <n v="962"/>
  </r>
  <r>
    <x v="255"/>
    <x v="39"/>
    <x v="2"/>
    <x v="1"/>
    <n v="451"/>
  </r>
  <r>
    <x v="255"/>
    <x v="15"/>
    <x v="1"/>
    <x v="0"/>
    <n v="469"/>
  </r>
  <r>
    <x v="255"/>
    <x v="69"/>
    <x v="1"/>
    <x v="0"/>
    <n v="589"/>
  </r>
  <r>
    <x v="255"/>
    <x v="31"/>
    <x v="1"/>
    <x v="1"/>
    <n v="354"/>
  </r>
  <r>
    <x v="255"/>
    <x v="40"/>
    <x v="1"/>
    <x v="0"/>
    <n v="82"/>
  </r>
  <r>
    <x v="255"/>
    <x v="34"/>
    <x v="1"/>
    <x v="2"/>
    <n v="540"/>
  </r>
  <r>
    <x v="255"/>
    <x v="41"/>
    <x v="3"/>
    <x v="1"/>
    <n v="191"/>
  </r>
  <r>
    <x v="255"/>
    <x v="88"/>
    <x v="3"/>
    <x v="0"/>
    <n v="78"/>
  </r>
  <r>
    <x v="255"/>
    <x v="50"/>
    <x v="3"/>
    <x v="2"/>
    <n v="562"/>
  </r>
  <r>
    <x v="255"/>
    <x v="42"/>
    <x v="3"/>
    <x v="1"/>
    <n v="327"/>
  </r>
  <r>
    <x v="255"/>
    <x v="112"/>
    <x v="3"/>
    <x v="0"/>
    <n v="944"/>
  </r>
  <r>
    <x v="256"/>
    <x v="35"/>
    <x v="0"/>
    <x v="0"/>
    <n v="493"/>
  </r>
  <r>
    <x v="256"/>
    <x v="6"/>
    <x v="0"/>
    <x v="2"/>
    <n v="79"/>
  </r>
  <r>
    <x v="256"/>
    <x v="55"/>
    <x v="2"/>
    <x v="1"/>
    <n v="62"/>
  </r>
  <r>
    <x v="256"/>
    <x v="58"/>
    <x v="2"/>
    <x v="2"/>
    <n v="319"/>
  </r>
  <r>
    <x v="256"/>
    <x v="89"/>
    <x v="2"/>
    <x v="0"/>
    <n v="13"/>
  </r>
  <r>
    <x v="256"/>
    <x v="109"/>
    <x v="2"/>
    <x v="1"/>
    <n v="929"/>
  </r>
  <r>
    <x v="256"/>
    <x v="7"/>
    <x v="2"/>
    <x v="0"/>
    <n v="501"/>
  </r>
  <r>
    <x v="256"/>
    <x v="26"/>
    <x v="2"/>
    <x v="1"/>
    <n v="546"/>
  </r>
  <r>
    <x v="256"/>
    <x v="77"/>
    <x v="2"/>
    <x v="2"/>
    <n v="681"/>
  </r>
  <r>
    <x v="256"/>
    <x v="28"/>
    <x v="1"/>
    <x v="2"/>
    <n v="659"/>
  </r>
  <r>
    <x v="256"/>
    <x v="29"/>
    <x v="1"/>
    <x v="0"/>
    <n v="815"/>
  </r>
  <r>
    <x v="256"/>
    <x v="62"/>
    <x v="1"/>
    <x v="2"/>
    <n v="105"/>
  </r>
  <r>
    <x v="256"/>
    <x v="33"/>
    <x v="1"/>
    <x v="1"/>
    <n v="53"/>
  </r>
  <r>
    <x v="256"/>
    <x v="64"/>
    <x v="1"/>
    <x v="2"/>
    <n v="31"/>
  </r>
  <r>
    <x v="256"/>
    <x v="3"/>
    <x v="1"/>
    <x v="0"/>
    <n v="401"/>
  </r>
  <r>
    <x v="256"/>
    <x v="63"/>
    <x v="1"/>
    <x v="0"/>
    <n v="769"/>
  </r>
  <r>
    <x v="256"/>
    <x v="47"/>
    <x v="3"/>
    <x v="1"/>
    <n v="504"/>
  </r>
  <r>
    <x v="257"/>
    <x v="13"/>
    <x v="0"/>
    <x v="0"/>
    <n v="590"/>
  </r>
  <r>
    <x v="257"/>
    <x v="55"/>
    <x v="2"/>
    <x v="1"/>
    <n v="849"/>
  </r>
  <r>
    <x v="257"/>
    <x v="96"/>
    <x v="2"/>
    <x v="1"/>
    <n v="817"/>
  </r>
  <r>
    <x v="257"/>
    <x v="30"/>
    <x v="1"/>
    <x v="2"/>
    <n v="379"/>
  </r>
  <r>
    <x v="257"/>
    <x v="86"/>
    <x v="1"/>
    <x v="1"/>
    <n v="782"/>
  </r>
  <r>
    <x v="257"/>
    <x v="33"/>
    <x v="1"/>
    <x v="0"/>
    <n v="43"/>
  </r>
  <r>
    <x v="257"/>
    <x v="11"/>
    <x v="1"/>
    <x v="0"/>
    <n v="115"/>
  </r>
  <r>
    <x v="257"/>
    <x v="16"/>
    <x v="1"/>
    <x v="1"/>
    <n v="814"/>
  </r>
  <r>
    <x v="257"/>
    <x v="80"/>
    <x v="3"/>
    <x v="0"/>
    <n v="819"/>
  </r>
  <r>
    <x v="257"/>
    <x v="47"/>
    <x v="3"/>
    <x v="0"/>
    <n v="609"/>
  </r>
  <r>
    <x v="258"/>
    <x v="65"/>
    <x v="0"/>
    <x v="0"/>
    <n v="744"/>
  </r>
  <r>
    <x v="258"/>
    <x v="66"/>
    <x v="0"/>
    <x v="1"/>
    <n v="672"/>
  </r>
  <r>
    <x v="258"/>
    <x v="22"/>
    <x v="0"/>
    <x v="0"/>
    <n v="714"/>
  </r>
  <r>
    <x v="258"/>
    <x v="23"/>
    <x v="0"/>
    <x v="0"/>
    <n v="745"/>
  </r>
  <r>
    <x v="258"/>
    <x v="23"/>
    <x v="0"/>
    <x v="1"/>
    <n v="695"/>
  </r>
  <r>
    <x v="258"/>
    <x v="13"/>
    <x v="0"/>
    <x v="2"/>
    <n v="352"/>
  </r>
  <r>
    <x v="258"/>
    <x v="43"/>
    <x v="0"/>
    <x v="1"/>
    <n v="188"/>
  </r>
  <r>
    <x v="258"/>
    <x v="14"/>
    <x v="0"/>
    <x v="0"/>
    <n v="632"/>
  </r>
  <r>
    <x v="258"/>
    <x v="37"/>
    <x v="2"/>
    <x v="1"/>
    <n v="347"/>
  </r>
  <r>
    <x v="258"/>
    <x v="89"/>
    <x v="2"/>
    <x v="2"/>
    <n v="982"/>
  </r>
  <r>
    <x v="258"/>
    <x v="85"/>
    <x v="2"/>
    <x v="2"/>
    <n v="41"/>
  </r>
  <r>
    <x v="258"/>
    <x v="7"/>
    <x v="2"/>
    <x v="2"/>
    <n v="464"/>
  </r>
  <r>
    <x v="258"/>
    <x v="110"/>
    <x v="2"/>
    <x v="0"/>
    <n v="639"/>
  </r>
  <r>
    <x v="258"/>
    <x v="78"/>
    <x v="1"/>
    <x v="0"/>
    <n v="223"/>
  </r>
  <r>
    <x v="258"/>
    <x v="2"/>
    <x v="1"/>
    <x v="2"/>
    <n v="593"/>
  </r>
  <r>
    <x v="258"/>
    <x v="45"/>
    <x v="1"/>
    <x v="2"/>
    <n v="821"/>
  </r>
  <r>
    <x v="259"/>
    <x v="54"/>
    <x v="0"/>
    <x v="0"/>
    <n v="899"/>
  </r>
  <r>
    <x v="259"/>
    <x v="24"/>
    <x v="0"/>
    <x v="0"/>
    <n v="966"/>
  </r>
  <r>
    <x v="259"/>
    <x v="62"/>
    <x v="1"/>
    <x v="2"/>
    <n v="952"/>
  </r>
  <r>
    <x v="259"/>
    <x v="5"/>
    <x v="1"/>
    <x v="0"/>
    <n v="996"/>
  </r>
  <r>
    <x v="260"/>
    <x v="13"/>
    <x v="0"/>
    <x v="0"/>
    <n v="746"/>
  </r>
  <r>
    <x v="260"/>
    <x v="55"/>
    <x v="2"/>
    <x v="0"/>
    <n v="974"/>
  </r>
  <r>
    <x v="260"/>
    <x v="96"/>
    <x v="2"/>
    <x v="0"/>
    <n v="27"/>
  </r>
  <r>
    <x v="260"/>
    <x v="105"/>
    <x v="2"/>
    <x v="2"/>
    <n v="339"/>
  </r>
  <r>
    <x v="260"/>
    <x v="15"/>
    <x v="1"/>
    <x v="1"/>
    <n v="778"/>
  </r>
  <r>
    <x v="260"/>
    <x v="62"/>
    <x v="1"/>
    <x v="2"/>
    <n v="959"/>
  </r>
  <r>
    <x v="260"/>
    <x v="72"/>
    <x v="3"/>
    <x v="0"/>
    <n v="298"/>
  </r>
  <r>
    <x v="261"/>
    <x v="65"/>
    <x v="0"/>
    <x v="0"/>
    <n v="83"/>
  </r>
  <r>
    <x v="261"/>
    <x v="65"/>
    <x v="0"/>
    <x v="2"/>
    <n v="728"/>
  </r>
  <r>
    <x v="261"/>
    <x v="21"/>
    <x v="0"/>
    <x v="2"/>
    <n v="368"/>
  </r>
  <r>
    <x v="261"/>
    <x v="111"/>
    <x v="0"/>
    <x v="1"/>
    <n v="57"/>
  </r>
  <r>
    <x v="261"/>
    <x v="48"/>
    <x v="2"/>
    <x v="1"/>
    <n v="702"/>
  </r>
  <r>
    <x v="261"/>
    <x v="97"/>
    <x v="2"/>
    <x v="1"/>
    <n v="227"/>
  </r>
  <r>
    <x v="261"/>
    <x v="89"/>
    <x v="2"/>
    <x v="1"/>
    <n v="16"/>
  </r>
  <r>
    <x v="261"/>
    <x v="85"/>
    <x v="2"/>
    <x v="2"/>
    <n v="584"/>
  </r>
  <r>
    <x v="261"/>
    <x v="86"/>
    <x v="1"/>
    <x v="0"/>
    <n v="97"/>
  </r>
  <r>
    <x v="261"/>
    <x v="62"/>
    <x v="1"/>
    <x v="2"/>
    <n v="516"/>
  </r>
  <r>
    <x v="261"/>
    <x v="92"/>
    <x v="1"/>
    <x v="0"/>
    <n v="264"/>
  </r>
  <r>
    <x v="261"/>
    <x v="3"/>
    <x v="1"/>
    <x v="0"/>
    <n v="646"/>
  </r>
  <r>
    <x v="261"/>
    <x v="63"/>
    <x v="1"/>
    <x v="0"/>
    <n v="610"/>
  </r>
  <r>
    <x v="261"/>
    <x v="34"/>
    <x v="1"/>
    <x v="1"/>
    <n v="871"/>
  </r>
  <r>
    <x v="261"/>
    <x v="5"/>
    <x v="1"/>
    <x v="1"/>
    <n v="28"/>
  </r>
  <r>
    <x v="261"/>
    <x v="11"/>
    <x v="1"/>
    <x v="0"/>
    <n v="155"/>
  </r>
  <r>
    <x v="261"/>
    <x v="19"/>
    <x v="1"/>
    <x v="2"/>
    <n v="130"/>
  </r>
  <r>
    <x v="262"/>
    <x v="95"/>
    <x v="0"/>
    <x v="0"/>
    <n v="312"/>
  </r>
  <r>
    <x v="262"/>
    <x v="7"/>
    <x v="2"/>
    <x v="1"/>
    <n v="200"/>
  </r>
  <r>
    <x v="262"/>
    <x v="72"/>
    <x v="3"/>
    <x v="0"/>
    <n v="658"/>
  </r>
  <r>
    <x v="263"/>
    <x v="95"/>
    <x v="0"/>
    <x v="0"/>
    <n v="41"/>
  </r>
  <r>
    <x v="263"/>
    <x v="95"/>
    <x v="0"/>
    <x v="0"/>
    <n v="876"/>
  </r>
  <r>
    <x v="263"/>
    <x v="111"/>
    <x v="0"/>
    <x v="1"/>
    <n v="147"/>
  </r>
  <r>
    <x v="263"/>
    <x v="55"/>
    <x v="2"/>
    <x v="1"/>
    <n v="75"/>
  </r>
  <r>
    <x v="263"/>
    <x v="61"/>
    <x v="2"/>
    <x v="0"/>
    <n v="850"/>
  </r>
  <r>
    <x v="263"/>
    <x v="31"/>
    <x v="1"/>
    <x v="0"/>
    <n v="886"/>
  </r>
  <r>
    <x v="263"/>
    <x v="64"/>
    <x v="1"/>
    <x v="0"/>
    <n v="987"/>
  </r>
  <r>
    <x v="263"/>
    <x v="64"/>
    <x v="1"/>
    <x v="0"/>
    <n v="362"/>
  </r>
  <r>
    <x v="263"/>
    <x v="3"/>
    <x v="1"/>
    <x v="1"/>
    <n v="760"/>
  </r>
  <r>
    <x v="263"/>
    <x v="11"/>
    <x v="1"/>
    <x v="1"/>
    <n v="932"/>
  </r>
  <r>
    <x v="263"/>
    <x v="59"/>
    <x v="3"/>
    <x v="2"/>
    <n v="793"/>
  </r>
  <r>
    <x v="264"/>
    <x v="66"/>
    <x v="0"/>
    <x v="0"/>
    <n v="699"/>
  </r>
  <r>
    <x v="264"/>
    <x v="115"/>
    <x v="0"/>
    <x v="0"/>
    <n v="92"/>
  </r>
  <r>
    <x v="264"/>
    <x v="22"/>
    <x v="0"/>
    <x v="2"/>
    <n v="818"/>
  </r>
  <r>
    <x v="264"/>
    <x v="23"/>
    <x v="0"/>
    <x v="0"/>
    <n v="2"/>
  </r>
  <r>
    <x v="264"/>
    <x v="56"/>
    <x v="2"/>
    <x v="1"/>
    <n v="161"/>
  </r>
  <r>
    <x v="264"/>
    <x v="25"/>
    <x v="2"/>
    <x v="1"/>
    <n v="193"/>
  </r>
  <r>
    <x v="264"/>
    <x v="96"/>
    <x v="2"/>
    <x v="1"/>
    <n v="577"/>
  </r>
  <r>
    <x v="264"/>
    <x v="89"/>
    <x v="2"/>
    <x v="1"/>
    <n v="73"/>
  </r>
  <r>
    <x v="264"/>
    <x v="77"/>
    <x v="2"/>
    <x v="2"/>
    <n v="452"/>
  </r>
  <r>
    <x v="264"/>
    <x v="29"/>
    <x v="1"/>
    <x v="0"/>
    <n v="280"/>
  </r>
  <r>
    <x v="264"/>
    <x v="62"/>
    <x v="1"/>
    <x v="0"/>
    <n v="36"/>
  </r>
  <r>
    <x v="264"/>
    <x v="78"/>
    <x v="1"/>
    <x v="0"/>
    <n v="483"/>
  </r>
  <r>
    <x v="264"/>
    <x v="69"/>
    <x v="1"/>
    <x v="0"/>
    <n v="531"/>
  </r>
  <r>
    <x v="264"/>
    <x v="33"/>
    <x v="1"/>
    <x v="1"/>
    <n v="257"/>
  </r>
  <r>
    <x v="264"/>
    <x v="34"/>
    <x v="1"/>
    <x v="1"/>
    <n v="835"/>
  </r>
  <r>
    <x v="264"/>
    <x v="16"/>
    <x v="1"/>
    <x v="2"/>
    <n v="881"/>
  </r>
  <r>
    <x v="264"/>
    <x v="17"/>
    <x v="1"/>
    <x v="0"/>
    <n v="89"/>
  </r>
  <r>
    <x v="264"/>
    <x v="18"/>
    <x v="1"/>
    <x v="2"/>
    <n v="557"/>
  </r>
  <r>
    <x v="264"/>
    <x v="72"/>
    <x v="3"/>
    <x v="0"/>
    <n v="644"/>
  </r>
  <r>
    <x v="265"/>
    <x v="73"/>
    <x v="0"/>
    <x v="0"/>
    <n v="651"/>
  </r>
  <r>
    <x v="265"/>
    <x v="56"/>
    <x v="2"/>
    <x v="0"/>
    <n v="804"/>
  </r>
  <r>
    <x v="265"/>
    <x v="79"/>
    <x v="1"/>
    <x v="1"/>
    <n v="668"/>
  </r>
  <r>
    <x v="265"/>
    <x v="98"/>
    <x v="3"/>
    <x v="2"/>
    <n v="507"/>
  </r>
  <r>
    <x v="265"/>
    <x v="114"/>
    <x v="3"/>
    <x v="0"/>
    <n v="858"/>
  </r>
  <r>
    <x v="266"/>
    <x v="60"/>
    <x v="0"/>
    <x v="0"/>
    <n v="31"/>
  </r>
  <r>
    <x v="266"/>
    <x v="100"/>
    <x v="0"/>
    <x v="1"/>
    <n v="196"/>
  </r>
  <r>
    <x v="266"/>
    <x v="43"/>
    <x v="0"/>
    <x v="2"/>
    <n v="660"/>
  </r>
  <r>
    <x v="266"/>
    <x v="14"/>
    <x v="0"/>
    <x v="0"/>
    <n v="632"/>
  </r>
  <r>
    <x v="266"/>
    <x v="38"/>
    <x v="2"/>
    <x v="2"/>
    <n v="523"/>
  </r>
  <r>
    <x v="266"/>
    <x v="105"/>
    <x v="2"/>
    <x v="1"/>
    <n v="497"/>
  </r>
  <r>
    <x v="266"/>
    <x v="27"/>
    <x v="2"/>
    <x v="2"/>
    <n v="530"/>
  </r>
  <r>
    <x v="266"/>
    <x v="27"/>
    <x v="2"/>
    <x v="1"/>
    <n v="325"/>
  </r>
  <r>
    <x v="266"/>
    <x v="86"/>
    <x v="1"/>
    <x v="0"/>
    <n v="201"/>
  </r>
  <r>
    <x v="266"/>
    <x v="78"/>
    <x v="1"/>
    <x v="1"/>
    <n v="880"/>
  </r>
  <r>
    <x v="266"/>
    <x v="2"/>
    <x v="1"/>
    <x v="2"/>
    <n v="970"/>
  </r>
  <r>
    <x v="266"/>
    <x v="90"/>
    <x v="1"/>
    <x v="2"/>
    <n v="501"/>
  </r>
  <r>
    <x v="266"/>
    <x v="90"/>
    <x v="1"/>
    <x v="2"/>
    <n v="729"/>
  </r>
  <r>
    <x v="266"/>
    <x v="44"/>
    <x v="1"/>
    <x v="2"/>
    <n v="289"/>
  </r>
  <r>
    <x v="266"/>
    <x v="41"/>
    <x v="3"/>
    <x v="0"/>
    <n v="996"/>
  </r>
  <r>
    <x v="266"/>
    <x v="41"/>
    <x v="3"/>
    <x v="0"/>
    <n v="917"/>
  </r>
  <r>
    <x v="266"/>
    <x v="50"/>
    <x v="3"/>
    <x v="0"/>
    <n v="530"/>
  </r>
  <r>
    <x v="266"/>
    <x v="47"/>
    <x v="3"/>
    <x v="0"/>
    <n v="351"/>
  </r>
  <r>
    <x v="267"/>
    <x v="21"/>
    <x v="0"/>
    <x v="0"/>
    <n v="744"/>
  </r>
  <r>
    <x v="267"/>
    <x v="83"/>
    <x v="0"/>
    <x v="0"/>
    <n v="589"/>
  </r>
  <r>
    <x v="267"/>
    <x v="12"/>
    <x v="0"/>
    <x v="0"/>
    <n v="291"/>
  </r>
  <r>
    <x v="267"/>
    <x v="23"/>
    <x v="0"/>
    <x v="0"/>
    <n v="759"/>
  </r>
  <r>
    <x v="267"/>
    <x v="10"/>
    <x v="0"/>
    <x v="0"/>
    <n v="249"/>
  </r>
  <r>
    <x v="267"/>
    <x v="67"/>
    <x v="0"/>
    <x v="1"/>
    <n v="547"/>
  </r>
  <r>
    <x v="267"/>
    <x v="14"/>
    <x v="0"/>
    <x v="2"/>
    <n v="386"/>
  </r>
  <r>
    <x v="267"/>
    <x v="103"/>
    <x v="2"/>
    <x v="2"/>
    <n v="937"/>
  </r>
  <r>
    <x v="267"/>
    <x v="55"/>
    <x v="2"/>
    <x v="1"/>
    <n v="169"/>
  </r>
  <r>
    <x v="267"/>
    <x v="75"/>
    <x v="2"/>
    <x v="1"/>
    <n v="104"/>
  </r>
  <r>
    <x v="267"/>
    <x v="58"/>
    <x v="2"/>
    <x v="2"/>
    <n v="58"/>
  </r>
  <r>
    <x v="267"/>
    <x v="58"/>
    <x v="2"/>
    <x v="0"/>
    <n v="503"/>
  </r>
  <r>
    <x v="267"/>
    <x v="109"/>
    <x v="2"/>
    <x v="2"/>
    <n v="811"/>
  </r>
  <r>
    <x v="267"/>
    <x v="15"/>
    <x v="1"/>
    <x v="0"/>
    <n v="150"/>
  </r>
  <r>
    <x v="267"/>
    <x v="78"/>
    <x v="1"/>
    <x v="1"/>
    <n v="52"/>
  </r>
  <r>
    <x v="267"/>
    <x v="92"/>
    <x v="1"/>
    <x v="0"/>
    <n v="583"/>
  </r>
  <r>
    <x v="267"/>
    <x v="71"/>
    <x v="1"/>
    <x v="1"/>
    <n v="84"/>
  </r>
  <r>
    <x v="267"/>
    <x v="40"/>
    <x v="1"/>
    <x v="2"/>
    <n v="450"/>
  </r>
  <r>
    <x v="267"/>
    <x v="80"/>
    <x v="3"/>
    <x v="2"/>
    <n v="488"/>
  </r>
  <r>
    <x v="268"/>
    <x v="22"/>
    <x v="0"/>
    <x v="0"/>
    <n v="654"/>
  </r>
  <r>
    <x v="268"/>
    <x v="12"/>
    <x v="0"/>
    <x v="0"/>
    <n v="351"/>
  </r>
  <r>
    <x v="268"/>
    <x v="12"/>
    <x v="0"/>
    <x v="1"/>
    <n v="421"/>
  </r>
  <r>
    <x v="268"/>
    <x v="23"/>
    <x v="0"/>
    <x v="1"/>
    <n v="406"/>
  </r>
  <r>
    <x v="268"/>
    <x v="10"/>
    <x v="0"/>
    <x v="2"/>
    <n v="895"/>
  </r>
  <r>
    <x v="268"/>
    <x v="6"/>
    <x v="0"/>
    <x v="2"/>
    <n v="705"/>
  </r>
  <r>
    <x v="268"/>
    <x v="24"/>
    <x v="0"/>
    <x v="2"/>
    <n v="765"/>
  </r>
  <r>
    <x v="268"/>
    <x v="100"/>
    <x v="0"/>
    <x v="2"/>
    <n v="478"/>
  </r>
  <r>
    <x v="268"/>
    <x v="74"/>
    <x v="2"/>
    <x v="0"/>
    <n v="354"/>
  </r>
  <r>
    <x v="268"/>
    <x v="38"/>
    <x v="2"/>
    <x v="1"/>
    <n v="550"/>
  </r>
  <r>
    <x v="268"/>
    <x v="48"/>
    <x v="2"/>
    <x v="2"/>
    <n v="459"/>
  </r>
  <r>
    <x v="268"/>
    <x v="105"/>
    <x v="2"/>
    <x v="1"/>
    <n v="665"/>
  </r>
  <r>
    <x v="268"/>
    <x v="30"/>
    <x v="1"/>
    <x v="2"/>
    <n v="24"/>
  </r>
  <r>
    <x v="268"/>
    <x v="31"/>
    <x v="1"/>
    <x v="0"/>
    <n v="471"/>
  </r>
  <r>
    <x v="268"/>
    <x v="32"/>
    <x v="1"/>
    <x v="0"/>
    <n v="766"/>
  </r>
  <r>
    <x v="268"/>
    <x v="45"/>
    <x v="1"/>
    <x v="0"/>
    <n v="302"/>
  </r>
  <r>
    <x v="268"/>
    <x v="80"/>
    <x v="3"/>
    <x v="1"/>
    <n v="98"/>
  </r>
  <r>
    <x v="268"/>
    <x v="82"/>
    <x v="3"/>
    <x v="0"/>
    <n v="640"/>
  </r>
  <r>
    <x v="268"/>
    <x v="46"/>
    <x v="3"/>
    <x v="0"/>
    <n v="64"/>
  </r>
  <r>
    <x v="269"/>
    <x v="95"/>
    <x v="0"/>
    <x v="0"/>
    <n v="294"/>
  </r>
  <r>
    <x v="269"/>
    <x v="23"/>
    <x v="0"/>
    <x v="0"/>
    <n v="708"/>
  </r>
  <r>
    <x v="269"/>
    <x v="43"/>
    <x v="0"/>
    <x v="0"/>
    <n v="393"/>
  </r>
  <r>
    <x v="269"/>
    <x v="74"/>
    <x v="2"/>
    <x v="2"/>
    <n v="835"/>
  </r>
  <r>
    <x v="269"/>
    <x v="85"/>
    <x v="2"/>
    <x v="0"/>
    <n v="520"/>
  </r>
  <r>
    <x v="269"/>
    <x v="26"/>
    <x v="2"/>
    <x v="0"/>
    <n v="315"/>
  </r>
  <r>
    <x v="269"/>
    <x v="76"/>
    <x v="2"/>
    <x v="0"/>
    <n v="69"/>
  </r>
  <r>
    <x v="269"/>
    <x v="77"/>
    <x v="2"/>
    <x v="2"/>
    <n v="503"/>
  </r>
  <r>
    <x v="269"/>
    <x v="86"/>
    <x v="1"/>
    <x v="0"/>
    <n v="843"/>
  </r>
  <r>
    <x v="269"/>
    <x v="92"/>
    <x v="1"/>
    <x v="2"/>
    <n v="379"/>
  </r>
  <r>
    <x v="269"/>
    <x v="32"/>
    <x v="1"/>
    <x v="2"/>
    <n v="826"/>
  </r>
  <r>
    <x v="269"/>
    <x v="59"/>
    <x v="3"/>
    <x v="1"/>
    <n v="984"/>
  </r>
  <r>
    <x v="269"/>
    <x v="88"/>
    <x v="3"/>
    <x v="2"/>
    <n v="57"/>
  </r>
  <r>
    <x v="270"/>
    <x v="66"/>
    <x v="0"/>
    <x v="0"/>
    <n v="318"/>
  </r>
  <r>
    <x v="270"/>
    <x v="21"/>
    <x v="0"/>
    <x v="1"/>
    <n v="833"/>
  </r>
  <r>
    <x v="270"/>
    <x v="73"/>
    <x v="0"/>
    <x v="0"/>
    <n v="469"/>
  </r>
  <r>
    <x v="270"/>
    <x v="73"/>
    <x v="0"/>
    <x v="1"/>
    <n v="821"/>
  </r>
  <r>
    <x v="270"/>
    <x v="60"/>
    <x v="0"/>
    <x v="2"/>
    <n v="719"/>
  </r>
  <r>
    <x v="270"/>
    <x v="74"/>
    <x v="2"/>
    <x v="0"/>
    <n v="965"/>
  </r>
  <r>
    <x v="270"/>
    <x v="37"/>
    <x v="2"/>
    <x v="1"/>
    <n v="167"/>
  </r>
  <r>
    <x v="270"/>
    <x v="76"/>
    <x v="2"/>
    <x v="0"/>
    <n v="737"/>
  </r>
  <r>
    <x v="270"/>
    <x v="77"/>
    <x v="2"/>
    <x v="0"/>
    <n v="55"/>
  </r>
  <r>
    <x v="270"/>
    <x v="39"/>
    <x v="2"/>
    <x v="0"/>
    <n v="268"/>
  </r>
  <r>
    <x v="270"/>
    <x v="1"/>
    <x v="1"/>
    <x v="2"/>
    <n v="584"/>
  </r>
  <r>
    <x v="270"/>
    <x v="1"/>
    <x v="1"/>
    <x v="1"/>
    <n v="468"/>
  </r>
  <r>
    <x v="270"/>
    <x v="92"/>
    <x v="1"/>
    <x v="1"/>
    <n v="842"/>
  </r>
  <r>
    <x v="270"/>
    <x v="92"/>
    <x v="1"/>
    <x v="1"/>
    <n v="245"/>
  </r>
  <r>
    <x v="270"/>
    <x v="64"/>
    <x v="1"/>
    <x v="0"/>
    <n v="844"/>
  </r>
  <r>
    <x v="270"/>
    <x v="3"/>
    <x v="1"/>
    <x v="0"/>
    <n v="478"/>
  </r>
  <r>
    <x v="270"/>
    <x v="34"/>
    <x v="1"/>
    <x v="0"/>
    <n v="497"/>
  </r>
  <r>
    <x v="270"/>
    <x v="18"/>
    <x v="1"/>
    <x v="1"/>
    <n v="568"/>
  </r>
  <r>
    <x v="270"/>
    <x v="20"/>
    <x v="3"/>
    <x v="0"/>
    <n v="857"/>
  </r>
  <r>
    <x v="270"/>
    <x v="20"/>
    <x v="3"/>
    <x v="2"/>
    <n v="61"/>
  </r>
  <r>
    <x v="271"/>
    <x v="21"/>
    <x v="0"/>
    <x v="0"/>
    <n v="706"/>
  </r>
  <r>
    <x v="271"/>
    <x v="6"/>
    <x v="0"/>
    <x v="1"/>
    <n v="934"/>
  </r>
  <r>
    <x v="271"/>
    <x v="103"/>
    <x v="2"/>
    <x v="0"/>
    <n v="526"/>
  </r>
  <r>
    <x v="271"/>
    <x v="25"/>
    <x v="2"/>
    <x v="2"/>
    <n v="563"/>
  </r>
  <r>
    <x v="271"/>
    <x v="109"/>
    <x v="2"/>
    <x v="1"/>
    <n v="852"/>
  </r>
  <r>
    <x v="271"/>
    <x v="7"/>
    <x v="2"/>
    <x v="2"/>
    <n v="15"/>
  </r>
  <r>
    <x v="271"/>
    <x v="39"/>
    <x v="2"/>
    <x v="1"/>
    <n v="541"/>
  </r>
  <r>
    <x v="271"/>
    <x v="98"/>
    <x v="3"/>
    <x v="2"/>
    <n v="804"/>
  </r>
  <r>
    <x v="271"/>
    <x v="98"/>
    <x v="3"/>
    <x v="0"/>
    <n v="708"/>
  </r>
  <r>
    <x v="272"/>
    <x v="60"/>
    <x v="0"/>
    <x v="0"/>
    <n v="876"/>
  </r>
  <r>
    <x v="272"/>
    <x v="57"/>
    <x v="2"/>
    <x v="0"/>
    <n v="751"/>
  </r>
  <r>
    <x v="272"/>
    <x v="58"/>
    <x v="2"/>
    <x v="2"/>
    <n v="883"/>
  </r>
  <r>
    <x v="272"/>
    <x v="48"/>
    <x v="2"/>
    <x v="0"/>
    <n v="215"/>
  </r>
  <r>
    <x v="272"/>
    <x v="7"/>
    <x v="2"/>
    <x v="2"/>
    <n v="826"/>
  </r>
  <r>
    <x v="272"/>
    <x v="34"/>
    <x v="1"/>
    <x v="0"/>
    <n v="684"/>
  </r>
  <r>
    <x v="272"/>
    <x v="11"/>
    <x v="1"/>
    <x v="1"/>
    <n v="995"/>
  </r>
  <r>
    <x v="272"/>
    <x v="59"/>
    <x v="3"/>
    <x v="0"/>
    <n v="859"/>
  </r>
  <r>
    <x v="272"/>
    <x v="82"/>
    <x v="3"/>
    <x v="2"/>
    <n v="147"/>
  </r>
  <r>
    <x v="272"/>
    <x v="47"/>
    <x v="3"/>
    <x v="1"/>
    <n v="226"/>
  </r>
  <r>
    <x v="273"/>
    <x v="0"/>
    <x v="0"/>
    <x v="0"/>
    <n v="801"/>
  </r>
  <r>
    <x v="273"/>
    <x v="4"/>
    <x v="0"/>
    <x v="2"/>
    <n v="437"/>
  </r>
  <r>
    <x v="273"/>
    <x v="4"/>
    <x v="0"/>
    <x v="1"/>
    <n v="174"/>
  </r>
  <r>
    <x v="273"/>
    <x v="65"/>
    <x v="0"/>
    <x v="2"/>
    <n v="839"/>
  </r>
  <r>
    <x v="273"/>
    <x v="65"/>
    <x v="0"/>
    <x v="1"/>
    <n v="359"/>
  </r>
  <r>
    <x v="273"/>
    <x v="9"/>
    <x v="0"/>
    <x v="0"/>
    <n v="763"/>
  </r>
  <r>
    <x v="273"/>
    <x v="66"/>
    <x v="0"/>
    <x v="2"/>
    <n v="217"/>
  </r>
  <r>
    <x v="273"/>
    <x v="23"/>
    <x v="0"/>
    <x v="1"/>
    <n v="318"/>
  </r>
  <r>
    <x v="273"/>
    <x v="75"/>
    <x v="2"/>
    <x v="1"/>
    <n v="949"/>
  </r>
  <r>
    <x v="273"/>
    <x v="58"/>
    <x v="2"/>
    <x v="0"/>
    <n v="192"/>
  </r>
  <r>
    <x v="273"/>
    <x v="48"/>
    <x v="2"/>
    <x v="0"/>
    <n v="815"/>
  </r>
  <r>
    <x v="273"/>
    <x v="89"/>
    <x v="2"/>
    <x v="0"/>
    <n v="554"/>
  </r>
  <r>
    <x v="273"/>
    <x v="110"/>
    <x v="2"/>
    <x v="2"/>
    <n v="493"/>
  </r>
  <r>
    <x v="273"/>
    <x v="77"/>
    <x v="2"/>
    <x v="0"/>
    <n v="79"/>
  </r>
  <r>
    <x v="273"/>
    <x v="28"/>
    <x v="1"/>
    <x v="0"/>
    <n v="156"/>
  </r>
  <r>
    <x v="273"/>
    <x v="69"/>
    <x v="1"/>
    <x v="0"/>
    <n v="895"/>
  </r>
  <r>
    <x v="273"/>
    <x v="79"/>
    <x v="1"/>
    <x v="1"/>
    <n v="345"/>
  </r>
  <r>
    <x v="274"/>
    <x v="24"/>
    <x v="0"/>
    <x v="0"/>
    <n v="211"/>
  </r>
  <r>
    <x v="274"/>
    <x v="25"/>
    <x v="2"/>
    <x v="1"/>
    <n v="390"/>
  </r>
  <r>
    <x v="274"/>
    <x v="97"/>
    <x v="2"/>
    <x v="2"/>
    <n v="918"/>
  </r>
  <r>
    <x v="274"/>
    <x v="26"/>
    <x v="2"/>
    <x v="0"/>
    <n v="53"/>
  </r>
  <r>
    <x v="274"/>
    <x v="27"/>
    <x v="2"/>
    <x v="2"/>
    <n v="281"/>
  </r>
  <r>
    <x v="274"/>
    <x v="28"/>
    <x v="1"/>
    <x v="2"/>
    <n v="481"/>
  </r>
  <r>
    <x v="274"/>
    <x v="15"/>
    <x v="1"/>
    <x v="0"/>
    <n v="127"/>
  </r>
  <r>
    <x v="274"/>
    <x v="1"/>
    <x v="1"/>
    <x v="0"/>
    <n v="377"/>
  </r>
  <r>
    <x v="274"/>
    <x v="86"/>
    <x v="1"/>
    <x v="0"/>
    <n v="763"/>
  </r>
  <r>
    <x v="274"/>
    <x v="71"/>
    <x v="1"/>
    <x v="0"/>
    <n v="600"/>
  </r>
  <r>
    <x v="274"/>
    <x v="3"/>
    <x v="1"/>
    <x v="2"/>
    <n v="869"/>
  </r>
  <r>
    <x v="274"/>
    <x v="11"/>
    <x v="1"/>
    <x v="1"/>
    <n v="473"/>
  </r>
  <r>
    <x v="274"/>
    <x v="44"/>
    <x v="1"/>
    <x v="1"/>
    <n v="768"/>
  </r>
  <r>
    <x v="274"/>
    <x v="45"/>
    <x v="1"/>
    <x v="2"/>
    <n v="924"/>
  </r>
  <r>
    <x v="274"/>
    <x v="82"/>
    <x v="3"/>
    <x v="2"/>
    <n v="643"/>
  </r>
  <r>
    <x v="274"/>
    <x v="49"/>
    <x v="3"/>
    <x v="2"/>
    <n v="220"/>
  </r>
  <r>
    <x v="274"/>
    <x v="46"/>
    <x v="3"/>
    <x v="1"/>
    <n v="676"/>
  </r>
  <r>
    <x v="274"/>
    <x v="47"/>
    <x v="3"/>
    <x v="0"/>
    <n v="934"/>
  </r>
  <r>
    <x v="274"/>
    <x v="102"/>
    <x v="3"/>
    <x v="2"/>
    <n v="445"/>
  </r>
  <r>
    <x v="274"/>
    <x v="117"/>
    <x v="3"/>
    <x v="0"/>
    <n v="854"/>
  </r>
  <r>
    <x v="275"/>
    <x v="9"/>
    <x v="0"/>
    <x v="0"/>
    <n v="926"/>
  </r>
  <r>
    <x v="275"/>
    <x v="113"/>
    <x v="0"/>
    <x v="2"/>
    <n v="360"/>
  </r>
  <r>
    <x v="275"/>
    <x v="115"/>
    <x v="0"/>
    <x v="1"/>
    <n v="52"/>
  </r>
  <r>
    <x v="275"/>
    <x v="52"/>
    <x v="0"/>
    <x v="1"/>
    <n v="922"/>
  </r>
  <r>
    <x v="275"/>
    <x v="52"/>
    <x v="0"/>
    <x v="1"/>
    <n v="465"/>
  </r>
  <r>
    <x v="275"/>
    <x v="73"/>
    <x v="0"/>
    <x v="0"/>
    <n v="600"/>
  </r>
  <r>
    <x v="275"/>
    <x v="24"/>
    <x v="0"/>
    <x v="1"/>
    <n v="578"/>
  </r>
  <r>
    <x v="275"/>
    <x v="55"/>
    <x v="2"/>
    <x v="0"/>
    <n v="559"/>
  </r>
  <r>
    <x v="275"/>
    <x v="57"/>
    <x v="2"/>
    <x v="2"/>
    <n v="222"/>
  </r>
  <r>
    <x v="275"/>
    <x v="81"/>
    <x v="2"/>
    <x v="0"/>
    <n v="319"/>
  </r>
  <r>
    <x v="275"/>
    <x v="61"/>
    <x v="2"/>
    <x v="2"/>
    <n v="601"/>
  </r>
  <r>
    <x v="275"/>
    <x v="28"/>
    <x v="1"/>
    <x v="0"/>
    <n v="189"/>
  </r>
  <r>
    <x v="275"/>
    <x v="28"/>
    <x v="1"/>
    <x v="1"/>
    <n v="985"/>
  </r>
  <r>
    <x v="275"/>
    <x v="78"/>
    <x v="1"/>
    <x v="0"/>
    <n v="624"/>
  </r>
  <r>
    <x v="275"/>
    <x v="45"/>
    <x v="1"/>
    <x v="1"/>
    <n v="976"/>
  </r>
  <r>
    <x v="276"/>
    <x v="6"/>
    <x v="0"/>
    <x v="0"/>
    <n v="615"/>
  </r>
  <r>
    <x v="276"/>
    <x v="97"/>
    <x v="2"/>
    <x v="0"/>
    <n v="796"/>
  </r>
  <r>
    <x v="276"/>
    <x v="69"/>
    <x v="1"/>
    <x v="1"/>
    <n v="143"/>
  </r>
  <r>
    <x v="276"/>
    <x v="64"/>
    <x v="1"/>
    <x v="1"/>
    <n v="303"/>
  </r>
  <r>
    <x v="276"/>
    <x v="11"/>
    <x v="1"/>
    <x v="0"/>
    <n v="900"/>
  </r>
  <r>
    <x v="277"/>
    <x v="54"/>
    <x v="0"/>
    <x v="0"/>
    <n v="682"/>
  </r>
  <r>
    <x v="277"/>
    <x v="6"/>
    <x v="0"/>
    <x v="0"/>
    <n v="627"/>
  </r>
  <r>
    <x v="277"/>
    <x v="89"/>
    <x v="2"/>
    <x v="0"/>
    <n v="878"/>
  </r>
  <r>
    <x v="277"/>
    <x v="81"/>
    <x v="2"/>
    <x v="1"/>
    <n v="10"/>
  </r>
  <r>
    <x v="277"/>
    <x v="61"/>
    <x v="2"/>
    <x v="2"/>
    <n v="618"/>
  </r>
  <r>
    <x v="277"/>
    <x v="76"/>
    <x v="2"/>
    <x v="0"/>
    <n v="442"/>
  </r>
  <r>
    <x v="277"/>
    <x v="77"/>
    <x v="2"/>
    <x v="2"/>
    <n v="278"/>
  </r>
  <r>
    <x v="277"/>
    <x v="29"/>
    <x v="1"/>
    <x v="2"/>
    <n v="152"/>
  </r>
  <r>
    <x v="277"/>
    <x v="92"/>
    <x v="1"/>
    <x v="0"/>
    <n v="455"/>
  </r>
  <r>
    <x v="277"/>
    <x v="98"/>
    <x v="3"/>
    <x v="2"/>
    <n v="276"/>
  </r>
  <r>
    <x v="277"/>
    <x v="72"/>
    <x v="3"/>
    <x v="0"/>
    <n v="152"/>
  </r>
  <r>
    <x v="277"/>
    <x v="46"/>
    <x v="3"/>
    <x v="0"/>
    <n v="396"/>
  </r>
  <r>
    <x v="277"/>
    <x v="114"/>
    <x v="3"/>
    <x v="1"/>
    <n v="414"/>
  </r>
  <r>
    <x v="277"/>
    <x v="51"/>
    <x v="3"/>
    <x v="0"/>
    <n v="417"/>
  </r>
  <r>
    <x v="277"/>
    <x v="42"/>
    <x v="3"/>
    <x v="0"/>
    <n v="727"/>
  </r>
  <r>
    <x v="277"/>
    <x v="112"/>
    <x v="3"/>
    <x v="0"/>
    <n v="526"/>
  </r>
  <r>
    <x v="278"/>
    <x v="52"/>
    <x v="0"/>
    <x v="0"/>
    <n v="98"/>
  </r>
  <r>
    <x v="278"/>
    <x v="52"/>
    <x v="0"/>
    <x v="0"/>
    <n v="116"/>
  </r>
  <r>
    <x v="278"/>
    <x v="12"/>
    <x v="0"/>
    <x v="0"/>
    <n v="837"/>
  </r>
  <r>
    <x v="278"/>
    <x v="111"/>
    <x v="0"/>
    <x v="0"/>
    <n v="844"/>
  </r>
  <r>
    <x v="278"/>
    <x v="109"/>
    <x v="2"/>
    <x v="0"/>
    <n v="443"/>
  </r>
  <r>
    <x v="278"/>
    <x v="26"/>
    <x v="2"/>
    <x v="0"/>
    <n v="725"/>
  </r>
  <r>
    <x v="278"/>
    <x v="26"/>
    <x v="2"/>
    <x v="0"/>
    <n v="578"/>
  </r>
  <r>
    <x v="278"/>
    <x v="11"/>
    <x v="1"/>
    <x v="1"/>
    <n v="83"/>
  </r>
  <r>
    <x v="278"/>
    <x v="17"/>
    <x v="1"/>
    <x v="2"/>
    <n v="135"/>
  </r>
  <r>
    <x v="278"/>
    <x v="18"/>
    <x v="1"/>
    <x v="0"/>
    <n v="15"/>
  </r>
  <r>
    <x v="278"/>
    <x v="45"/>
    <x v="1"/>
    <x v="0"/>
    <n v="745"/>
  </r>
  <r>
    <x v="278"/>
    <x v="98"/>
    <x v="3"/>
    <x v="2"/>
    <n v="80"/>
  </r>
  <r>
    <x v="279"/>
    <x v="4"/>
    <x v="0"/>
    <x v="0"/>
    <n v="273"/>
  </r>
  <r>
    <x v="279"/>
    <x v="83"/>
    <x v="0"/>
    <x v="2"/>
    <n v="834"/>
  </r>
  <r>
    <x v="279"/>
    <x v="54"/>
    <x v="0"/>
    <x v="0"/>
    <n v="182"/>
  </r>
  <r>
    <x v="279"/>
    <x v="100"/>
    <x v="0"/>
    <x v="0"/>
    <n v="292"/>
  </r>
  <r>
    <x v="279"/>
    <x v="84"/>
    <x v="2"/>
    <x v="2"/>
    <n v="16"/>
  </r>
  <r>
    <x v="279"/>
    <x v="96"/>
    <x v="2"/>
    <x v="0"/>
    <n v="767"/>
  </r>
  <r>
    <x v="279"/>
    <x v="48"/>
    <x v="2"/>
    <x v="2"/>
    <n v="767"/>
  </r>
  <r>
    <x v="279"/>
    <x v="26"/>
    <x v="2"/>
    <x v="1"/>
    <n v="82"/>
  </r>
  <r>
    <x v="279"/>
    <x v="69"/>
    <x v="1"/>
    <x v="0"/>
    <n v="205"/>
  </r>
  <r>
    <x v="279"/>
    <x v="31"/>
    <x v="1"/>
    <x v="2"/>
    <n v="607"/>
  </r>
  <r>
    <x v="279"/>
    <x v="17"/>
    <x v="1"/>
    <x v="0"/>
    <n v="214"/>
  </r>
  <r>
    <x v="280"/>
    <x v="99"/>
    <x v="0"/>
    <x v="0"/>
    <n v="616"/>
  </r>
  <r>
    <x v="280"/>
    <x v="113"/>
    <x v="0"/>
    <x v="2"/>
    <n v="147"/>
  </r>
  <r>
    <x v="280"/>
    <x v="21"/>
    <x v="0"/>
    <x v="0"/>
    <n v="357"/>
  </r>
  <r>
    <x v="280"/>
    <x v="52"/>
    <x v="0"/>
    <x v="1"/>
    <n v="198"/>
  </r>
  <r>
    <x v="280"/>
    <x v="12"/>
    <x v="0"/>
    <x v="0"/>
    <n v="299"/>
  </r>
  <r>
    <x v="280"/>
    <x v="23"/>
    <x v="0"/>
    <x v="1"/>
    <n v="229"/>
  </r>
  <r>
    <x v="280"/>
    <x v="10"/>
    <x v="0"/>
    <x v="2"/>
    <n v="838"/>
  </r>
  <r>
    <x v="280"/>
    <x v="100"/>
    <x v="0"/>
    <x v="0"/>
    <n v="360"/>
  </r>
  <r>
    <x v="280"/>
    <x v="74"/>
    <x v="2"/>
    <x v="0"/>
    <n v="383"/>
  </r>
  <r>
    <x v="280"/>
    <x v="57"/>
    <x v="2"/>
    <x v="2"/>
    <n v="304"/>
  </r>
  <r>
    <x v="280"/>
    <x v="38"/>
    <x v="2"/>
    <x v="0"/>
    <n v="875"/>
  </r>
  <r>
    <x v="280"/>
    <x v="58"/>
    <x v="2"/>
    <x v="0"/>
    <n v="713"/>
  </r>
  <r>
    <x v="280"/>
    <x v="27"/>
    <x v="2"/>
    <x v="1"/>
    <n v="832"/>
  </r>
  <r>
    <x v="280"/>
    <x v="30"/>
    <x v="1"/>
    <x v="2"/>
    <n v="102"/>
  </r>
  <r>
    <x v="280"/>
    <x v="1"/>
    <x v="1"/>
    <x v="0"/>
    <n v="922"/>
  </r>
  <r>
    <x v="280"/>
    <x v="86"/>
    <x v="1"/>
    <x v="0"/>
    <n v="701"/>
  </r>
  <r>
    <x v="280"/>
    <x v="62"/>
    <x v="1"/>
    <x v="0"/>
    <n v="740"/>
  </r>
  <r>
    <x v="280"/>
    <x v="78"/>
    <x v="1"/>
    <x v="1"/>
    <n v="210"/>
  </r>
  <r>
    <x v="280"/>
    <x v="63"/>
    <x v="1"/>
    <x v="2"/>
    <n v="929"/>
  </r>
  <r>
    <x v="280"/>
    <x v="5"/>
    <x v="1"/>
    <x v="2"/>
    <n v="865"/>
  </r>
  <r>
    <x v="280"/>
    <x v="11"/>
    <x v="1"/>
    <x v="0"/>
    <n v="880"/>
  </r>
  <r>
    <x v="280"/>
    <x v="41"/>
    <x v="3"/>
    <x v="0"/>
    <n v="812"/>
  </r>
  <r>
    <x v="281"/>
    <x v="53"/>
    <x v="0"/>
    <x v="0"/>
    <n v="74"/>
  </r>
  <r>
    <x v="281"/>
    <x v="85"/>
    <x v="2"/>
    <x v="1"/>
    <n v="787"/>
  </r>
  <r>
    <x v="281"/>
    <x v="11"/>
    <x v="1"/>
    <x v="0"/>
    <n v="548"/>
  </r>
  <r>
    <x v="281"/>
    <x v="11"/>
    <x v="1"/>
    <x v="1"/>
    <n v="497"/>
  </r>
  <r>
    <x v="281"/>
    <x v="18"/>
    <x v="1"/>
    <x v="1"/>
    <n v="999"/>
  </r>
  <r>
    <x v="281"/>
    <x v="20"/>
    <x v="3"/>
    <x v="0"/>
    <n v="370"/>
  </r>
  <r>
    <x v="281"/>
    <x v="49"/>
    <x v="3"/>
    <x v="0"/>
    <n v="387"/>
  </r>
  <r>
    <x v="281"/>
    <x v="46"/>
    <x v="3"/>
    <x v="0"/>
    <n v="203"/>
  </r>
  <r>
    <x v="281"/>
    <x v="42"/>
    <x v="3"/>
    <x v="1"/>
    <n v="734"/>
  </r>
  <r>
    <x v="281"/>
    <x v="112"/>
    <x v="3"/>
    <x v="0"/>
    <n v="124"/>
  </r>
  <r>
    <x v="282"/>
    <x v="94"/>
    <x v="0"/>
    <x v="0"/>
    <n v="947"/>
  </r>
  <r>
    <x v="282"/>
    <x v="94"/>
    <x v="0"/>
    <x v="2"/>
    <n v="977"/>
  </r>
  <r>
    <x v="282"/>
    <x v="99"/>
    <x v="0"/>
    <x v="2"/>
    <n v="697"/>
  </r>
  <r>
    <x v="282"/>
    <x v="21"/>
    <x v="0"/>
    <x v="0"/>
    <n v="49"/>
  </r>
  <r>
    <x v="282"/>
    <x v="21"/>
    <x v="0"/>
    <x v="2"/>
    <n v="151"/>
  </r>
  <r>
    <x v="282"/>
    <x v="95"/>
    <x v="0"/>
    <x v="1"/>
    <n v="619"/>
  </r>
  <r>
    <x v="282"/>
    <x v="10"/>
    <x v="0"/>
    <x v="0"/>
    <n v="50"/>
  </r>
  <r>
    <x v="282"/>
    <x v="53"/>
    <x v="0"/>
    <x v="0"/>
    <n v="643"/>
  </r>
  <r>
    <x v="282"/>
    <x v="14"/>
    <x v="0"/>
    <x v="2"/>
    <n v="446"/>
  </r>
  <r>
    <x v="282"/>
    <x v="56"/>
    <x v="2"/>
    <x v="0"/>
    <n v="58"/>
  </r>
  <r>
    <x v="282"/>
    <x v="26"/>
    <x v="2"/>
    <x v="1"/>
    <n v="846"/>
  </r>
  <r>
    <x v="282"/>
    <x v="26"/>
    <x v="2"/>
    <x v="2"/>
    <n v="829"/>
  </r>
  <r>
    <x v="282"/>
    <x v="1"/>
    <x v="1"/>
    <x v="1"/>
    <n v="606"/>
  </r>
  <r>
    <x v="282"/>
    <x v="62"/>
    <x v="1"/>
    <x v="2"/>
    <n v="662"/>
  </r>
  <r>
    <x v="282"/>
    <x v="69"/>
    <x v="1"/>
    <x v="1"/>
    <n v="121"/>
  </r>
  <r>
    <x v="282"/>
    <x v="17"/>
    <x v="1"/>
    <x v="1"/>
    <n v="231"/>
  </r>
  <r>
    <x v="282"/>
    <x v="18"/>
    <x v="1"/>
    <x v="1"/>
    <n v="629"/>
  </r>
  <r>
    <x v="282"/>
    <x v="19"/>
    <x v="1"/>
    <x v="1"/>
    <n v="654"/>
  </r>
  <r>
    <x v="282"/>
    <x v="98"/>
    <x v="3"/>
    <x v="1"/>
    <n v="601"/>
  </r>
  <r>
    <x v="282"/>
    <x v="20"/>
    <x v="3"/>
    <x v="1"/>
    <n v="823"/>
  </r>
  <r>
    <x v="283"/>
    <x v="43"/>
    <x v="0"/>
    <x v="0"/>
    <n v="257"/>
  </r>
  <r>
    <x v="283"/>
    <x v="74"/>
    <x v="2"/>
    <x v="2"/>
    <n v="324"/>
  </r>
  <r>
    <x v="283"/>
    <x v="74"/>
    <x v="2"/>
    <x v="0"/>
    <n v="862"/>
  </r>
  <r>
    <x v="283"/>
    <x v="56"/>
    <x v="2"/>
    <x v="1"/>
    <n v="687"/>
  </r>
  <r>
    <x v="283"/>
    <x v="38"/>
    <x v="2"/>
    <x v="1"/>
    <n v="210"/>
  </r>
  <r>
    <x v="283"/>
    <x v="38"/>
    <x v="2"/>
    <x v="2"/>
    <n v="574"/>
  </r>
  <r>
    <x v="283"/>
    <x v="38"/>
    <x v="2"/>
    <x v="1"/>
    <n v="836"/>
  </r>
  <r>
    <x v="283"/>
    <x v="96"/>
    <x v="2"/>
    <x v="1"/>
    <n v="586"/>
  </r>
  <r>
    <x v="283"/>
    <x v="85"/>
    <x v="2"/>
    <x v="2"/>
    <n v="500"/>
  </r>
  <r>
    <x v="283"/>
    <x v="7"/>
    <x v="2"/>
    <x v="0"/>
    <n v="290"/>
  </r>
  <r>
    <x v="283"/>
    <x v="26"/>
    <x v="2"/>
    <x v="1"/>
    <n v="294"/>
  </r>
  <r>
    <x v="283"/>
    <x v="30"/>
    <x v="1"/>
    <x v="1"/>
    <n v="852"/>
  </r>
  <r>
    <x v="283"/>
    <x v="1"/>
    <x v="1"/>
    <x v="0"/>
    <n v="306"/>
  </r>
  <r>
    <x v="283"/>
    <x v="86"/>
    <x v="1"/>
    <x v="1"/>
    <n v="16"/>
  </r>
  <r>
    <x v="283"/>
    <x v="86"/>
    <x v="1"/>
    <x v="1"/>
    <n v="407"/>
  </r>
  <r>
    <x v="283"/>
    <x v="62"/>
    <x v="1"/>
    <x v="2"/>
    <n v="646"/>
  </r>
  <r>
    <x v="283"/>
    <x v="31"/>
    <x v="1"/>
    <x v="0"/>
    <n v="679"/>
  </r>
  <r>
    <x v="283"/>
    <x v="17"/>
    <x v="1"/>
    <x v="0"/>
    <n v="712"/>
  </r>
  <r>
    <x v="283"/>
    <x v="98"/>
    <x v="3"/>
    <x v="1"/>
    <n v="903"/>
  </r>
  <r>
    <x v="283"/>
    <x v="82"/>
    <x v="3"/>
    <x v="2"/>
    <n v="741"/>
  </r>
  <r>
    <x v="283"/>
    <x v="50"/>
    <x v="3"/>
    <x v="0"/>
    <n v="356"/>
  </r>
  <r>
    <x v="283"/>
    <x v="117"/>
    <x v="3"/>
    <x v="0"/>
    <n v="735"/>
  </r>
  <r>
    <x v="284"/>
    <x v="67"/>
    <x v="0"/>
    <x v="0"/>
    <n v="360"/>
  </r>
  <r>
    <x v="284"/>
    <x v="38"/>
    <x v="2"/>
    <x v="0"/>
    <n v="998"/>
  </r>
  <r>
    <x v="284"/>
    <x v="78"/>
    <x v="1"/>
    <x v="0"/>
    <n v="607"/>
  </r>
  <r>
    <x v="285"/>
    <x v="0"/>
    <x v="0"/>
    <x v="0"/>
    <n v="177"/>
  </r>
  <r>
    <x v="285"/>
    <x v="84"/>
    <x v="2"/>
    <x v="1"/>
    <n v="6"/>
  </r>
  <r>
    <x v="286"/>
    <x v="67"/>
    <x v="0"/>
    <x v="0"/>
    <n v="658"/>
  </r>
  <r>
    <x v="286"/>
    <x v="103"/>
    <x v="2"/>
    <x v="0"/>
    <n v="966"/>
  </r>
  <r>
    <x v="286"/>
    <x v="56"/>
    <x v="2"/>
    <x v="1"/>
    <n v="227"/>
  </r>
  <r>
    <x v="286"/>
    <x v="76"/>
    <x v="2"/>
    <x v="1"/>
    <n v="568"/>
  </r>
  <r>
    <x v="286"/>
    <x v="86"/>
    <x v="1"/>
    <x v="0"/>
    <n v="38"/>
  </r>
  <r>
    <x v="286"/>
    <x v="70"/>
    <x v="1"/>
    <x v="0"/>
    <n v="971"/>
  </r>
  <r>
    <x v="286"/>
    <x v="71"/>
    <x v="1"/>
    <x v="0"/>
    <n v="518"/>
  </r>
  <r>
    <x v="286"/>
    <x v="33"/>
    <x v="1"/>
    <x v="2"/>
    <n v="932"/>
  </r>
  <r>
    <x v="286"/>
    <x v="44"/>
    <x v="1"/>
    <x v="1"/>
    <n v="538"/>
  </r>
  <r>
    <x v="286"/>
    <x v="49"/>
    <x v="3"/>
    <x v="1"/>
    <n v="816"/>
  </r>
  <r>
    <x v="286"/>
    <x v="46"/>
    <x v="3"/>
    <x v="2"/>
    <n v="476"/>
  </r>
  <r>
    <x v="287"/>
    <x v="52"/>
    <x v="0"/>
    <x v="0"/>
    <n v="586"/>
  </r>
  <r>
    <x v="287"/>
    <x v="52"/>
    <x v="0"/>
    <x v="0"/>
    <n v="758"/>
  </r>
  <r>
    <x v="287"/>
    <x v="60"/>
    <x v="0"/>
    <x v="1"/>
    <n v="571"/>
  </r>
  <r>
    <x v="287"/>
    <x v="35"/>
    <x v="0"/>
    <x v="0"/>
    <n v="5"/>
  </r>
  <r>
    <x v="287"/>
    <x v="74"/>
    <x v="2"/>
    <x v="1"/>
    <n v="346"/>
  </r>
  <r>
    <x v="287"/>
    <x v="96"/>
    <x v="2"/>
    <x v="0"/>
    <n v="87"/>
  </r>
  <r>
    <x v="287"/>
    <x v="7"/>
    <x v="2"/>
    <x v="1"/>
    <n v="677"/>
  </r>
  <r>
    <x v="287"/>
    <x v="39"/>
    <x v="2"/>
    <x v="1"/>
    <n v="709"/>
  </r>
  <r>
    <x v="287"/>
    <x v="16"/>
    <x v="1"/>
    <x v="0"/>
    <n v="352"/>
  </r>
  <r>
    <x v="288"/>
    <x v="24"/>
    <x v="0"/>
    <x v="0"/>
    <n v="838"/>
  </r>
  <r>
    <x v="288"/>
    <x v="74"/>
    <x v="2"/>
    <x v="0"/>
    <n v="688"/>
  </r>
  <r>
    <x v="288"/>
    <x v="38"/>
    <x v="2"/>
    <x v="2"/>
    <n v="382"/>
  </r>
  <r>
    <x v="288"/>
    <x v="96"/>
    <x v="2"/>
    <x v="1"/>
    <n v="939"/>
  </r>
  <r>
    <x v="288"/>
    <x v="26"/>
    <x v="2"/>
    <x v="1"/>
    <n v="412"/>
  </r>
  <r>
    <x v="288"/>
    <x v="29"/>
    <x v="1"/>
    <x v="1"/>
    <n v="64"/>
  </r>
  <r>
    <x v="288"/>
    <x v="62"/>
    <x v="1"/>
    <x v="0"/>
    <n v="860"/>
  </r>
  <r>
    <x v="288"/>
    <x v="63"/>
    <x v="1"/>
    <x v="1"/>
    <n v="868"/>
  </r>
  <r>
    <x v="288"/>
    <x v="16"/>
    <x v="1"/>
    <x v="0"/>
    <n v="255"/>
  </r>
  <r>
    <x v="288"/>
    <x v="19"/>
    <x v="1"/>
    <x v="2"/>
    <n v="910"/>
  </r>
  <r>
    <x v="288"/>
    <x v="114"/>
    <x v="3"/>
    <x v="2"/>
    <n v="453"/>
  </r>
  <r>
    <x v="288"/>
    <x v="51"/>
    <x v="3"/>
    <x v="0"/>
    <n v="436"/>
  </r>
  <r>
    <x v="288"/>
    <x v="91"/>
    <x v="3"/>
    <x v="2"/>
    <n v="511"/>
  </r>
  <r>
    <x v="288"/>
    <x v="107"/>
    <x v="3"/>
    <x v="0"/>
    <n v="403"/>
  </r>
  <r>
    <x v="289"/>
    <x v="12"/>
    <x v="0"/>
    <x v="0"/>
    <n v="788"/>
  </r>
  <r>
    <x v="289"/>
    <x v="35"/>
    <x v="0"/>
    <x v="1"/>
    <n v="737"/>
  </r>
  <r>
    <x v="289"/>
    <x v="10"/>
    <x v="0"/>
    <x v="0"/>
    <n v="734"/>
  </r>
  <r>
    <x v="289"/>
    <x v="103"/>
    <x v="2"/>
    <x v="0"/>
    <n v="858"/>
  </r>
  <r>
    <x v="289"/>
    <x v="75"/>
    <x v="2"/>
    <x v="2"/>
    <n v="531"/>
  </r>
  <r>
    <x v="289"/>
    <x v="68"/>
    <x v="2"/>
    <x v="1"/>
    <n v="174"/>
  </r>
  <r>
    <x v="289"/>
    <x v="48"/>
    <x v="2"/>
    <x v="0"/>
    <n v="698"/>
  </r>
  <r>
    <x v="289"/>
    <x v="105"/>
    <x v="2"/>
    <x v="2"/>
    <n v="195"/>
  </r>
  <r>
    <x v="289"/>
    <x v="76"/>
    <x v="2"/>
    <x v="2"/>
    <n v="302"/>
  </r>
  <r>
    <x v="289"/>
    <x v="63"/>
    <x v="1"/>
    <x v="0"/>
    <n v="922"/>
  </r>
  <r>
    <x v="289"/>
    <x v="72"/>
    <x v="3"/>
    <x v="1"/>
    <n v="583"/>
  </r>
  <r>
    <x v="289"/>
    <x v="72"/>
    <x v="3"/>
    <x v="1"/>
    <n v="871"/>
  </r>
  <r>
    <x v="289"/>
    <x v="49"/>
    <x v="3"/>
    <x v="1"/>
    <n v="586"/>
  </r>
  <r>
    <x v="290"/>
    <x v="35"/>
    <x v="0"/>
    <x v="0"/>
    <n v="930"/>
  </r>
  <r>
    <x v="290"/>
    <x v="98"/>
    <x v="3"/>
    <x v="0"/>
    <n v="8"/>
  </r>
  <r>
    <x v="290"/>
    <x v="50"/>
    <x v="3"/>
    <x v="1"/>
    <n v="697"/>
  </r>
  <r>
    <x v="290"/>
    <x v="87"/>
    <x v="3"/>
    <x v="0"/>
    <n v="290"/>
  </r>
  <r>
    <x v="291"/>
    <x v="115"/>
    <x v="0"/>
    <x v="0"/>
    <n v="136"/>
  </r>
  <r>
    <x v="291"/>
    <x v="52"/>
    <x v="0"/>
    <x v="2"/>
    <n v="289"/>
  </r>
  <r>
    <x v="291"/>
    <x v="12"/>
    <x v="0"/>
    <x v="2"/>
    <n v="909"/>
  </r>
  <r>
    <x v="291"/>
    <x v="60"/>
    <x v="0"/>
    <x v="1"/>
    <n v="44"/>
  </r>
  <r>
    <x v="291"/>
    <x v="60"/>
    <x v="0"/>
    <x v="2"/>
    <n v="973"/>
  </r>
  <r>
    <x v="291"/>
    <x v="54"/>
    <x v="0"/>
    <x v="1"/>
    <n v="760"/>
  </r>
  <r>
    <x v="291"/>
    <x v="24"/>
    <x v="0"/>
    <x v="2"/>
    <n v="218"/>
  </r>
  <r>
    <x v="291"/>
    <x v="43"/>
    <x v="0"/>
    <x v="1"/>
    <n v="401"/>
  </r>
  <r>
    <x v="291"/>
    <x v="58"/>
    <x v="2"/>
    <x v="2"/>
    <n v="999"/>
  </r>
  <r>
    <x v="291"/>
    <x v="110"/>
    <x v="2"/>
    <x v="1"/>
    <n v="46"/>
  </r>
  <r>
    <x v="291"/>
    <x v="27"/>
    <x v="2"/>
    <x v="2"/>
    <n v="143"/>
  </r>
  <r>
    <x v="291"/>
    <x v="15"/>
    <x v="1"/>
    <x v="2"/>
    <n v="270"/>
  </r>
  <r>
    <x v="291"/>
    <x v="62"/>
    <x v="1"/>
    <x v="0"/>
    <n v="343"/>
  </r>
  <r>
    <x v="291"/>
    <x v="71"/>
    <x v="1"/>
    <x v="0"/>
    <n v="503"/>
  </r>
  <r>
    <x v="291"/>
    <x v="34"/>
    <x v="1"/>
    <x v="2"/>
    <n v="690"/>
  </r>
  <r>
    <x v="292"/>
    <x v="12"/>
    <x v="0"/>
    <x v="0"/>
    <n v="541"/>
  </r>
  <r>
    <x v="292"/>
    <x v="100"/>
    <x v="0"/>
    <x v="2"/>
    <n v="27"/>
  </r>
  <r>
    <x v="292"/>
    <x v="43"/>
    <x v="0"/>
    <x v="1"/>
    <n v="993"/>
  </r>
  <r>
    <x v="292"/>
    <x v="14"/>
    <x v="0"/>
    <x v="0"/>
    <n v="96"/>
  </r>
  <r>
    <x v="292"/>
    <x v="55"/>
    <x v="2"/>
    <x v="0"/>
    <n v="48"/>
  </r>
  <r>
    <x v="292"/>
    <x v="55"/>
    <x v="2"/>
    <x v="2"/>
    <n v="966"/>
  </r>
  <r>
    <x v="292"/>
    <x v="58"/>
    <x v="2"/>
    <x v="2"/>
    <n v="464"/>
  </r>
  <r>
    <x v="292"/>
    <x v="97"/>
    <x v="2"/>
    <x v="2"/>
    <n v="804"/>
  </r>
  <r>
    <x v="292"/>
    <x v="26"/>
    <x v="2"/>
    <x v="0"/>
    <n v="756"/>
  </r>
  <r>
    <x v="292"/>
    <x v="39"/>
    <x v="2"/>
    <x v="0"/>
    <n v="361"/>
  </r>
  <r>
    <x v="292"/>
    <x v="29"/>
    <x v="1"/>
    <x v="0"/>
    <n v="270"/>
  </r>
  <r>
    <x v="292"/>
    <x v="44"/>
    <x v="1"/>
    <x v="2"/>
    <n v="588"/>
  </r>
  <r>
    <x v="292"/>
    <x v="49"/>
    <x v="3"/>
    <x v="1"/>
    <n v="730"/>
  </r>
  <r>
    <x v="293"/>
    <x v="83"/>
    <x v="0"/>
    <x v="0"/>
    <n v="307"/>
  </r>
  <r>
    <x v="293"/>
    <x v="38"/>
    <x v="2"/>
    <x v="2"/>
    <n v="79"/>
  </r>
  <r>
    <x v="293"/>
    <x v="96"/>
    <x v="2"/>
    <x v="2"/>
    <n v="411"/>
  </r>
  <r>
    <x v="293"/>
    <x v="89"/>
    <x v="2"/>
    <x v="0"/>
    <n v="854"/>
  </r>
  <r>
    <x v="293"/>
    <x v="85"/>
    <x v="2"/>
    <x v="0"/>
    <n v="886"/>
  </r>
  <r>
    <x v="293"/>
    <x v="40"/>
    <x v="1"/>
    <x v="2"/>
    <n v="850"/>
  </r>
  <r>
    <x v="294"/>
    <x v="54"/>
    <x v="0"/>
    <x v="0"/>
    <n v="636"/>
  </r>
  <r>
    <x v="294"/>
    <x v="36"/>
    <x v="2"/>
    <x v="0"/>
    <n v="708"/>
  </r>
  <r>
    <x v="294"/>
    <x v="48"/>
    <x v="2"/>
    <x v="1"/>
    <n v="848"/>
  </r>
  <r>
    <x v="294"/>
    <x v="86"/>
    <x v="1"/>
    <x v="0"/>
    <n v="987"/>
  </r>
  <r>
    <x v="294"/>
    <x v="90"/>
    <x v="1"/>
    <x v="1"/>
    <n v="53"/>
  </r>
  <r>
    <x v="294"/>
    <x v="80"/>
    <x v="3"/>
    <x v="1"/>
    <n v="475"/>
  </r>
  <r>
    <x v="294"/>
    <x v="114"/>
    <x v="3"/>
    <x v="1"/>
    <n v="474"/>
  </r>
  <r>
    <x v="294"/>
    <x v="101"/>
    <x v="3"/>
    <x v="1"/>
    <n v="658"/>
  </r>
  <r>
    <x v="295"/>
    <x v="52"/>
    <x v="0"/>
    <x v="0"/>
    <n v="846"/>
  </r>
  <r>
    <x v="295"/>
    <x v="6"/>
    <x v="0"/>
    <x v="2"/>
    <n v="655"/>
  </r>
  <r>
    <x v="295"/>
    <x v="103"/>
    <x v="2"/>
    <x v="0"/>
    <n v="983"/>
  </r>
  <r>
    <x v="295"/>
    <x v="38"/>
    <x v="2"/>
    <x v="1"/>
    <n v="110"/>
  </r>
  <r>
    <x v="295"/>
    <x v="89"/>
    <x v="2"/>
    <x v="2"/>
    <n v="774"/>
  </r>
  <r>
    <x v="295"/>
    <x v="7"/>
    <x v="2"/>
    <x v="0"/>
    <n v="733"/>
  </r>
  <r>
    <x v="295"/>
    <x v="110"/>
    <x v="2"/>
    <x v="2"/>
    <n v="212"/>
  </r>
  <r>
    <x v="295"/>
    <x v="39"/>
    <x v="2"/>
    <x v="0"/>
    <n v="341"/>
  </r>
  <r>
    <x v="295"/>
    <x v="92"/>
    <x v="1"/>
    <x v="0"/>
    <n v="317"/>
  </r>
  <r>
    <x v="295"/>
    <x v="33"/>
    <x v="1"/>
    <x v="2"/>
    <n v="160"/>
  </r>
  <r>
    <x v="295"/>
    <x v="72"/>
    <x v="3"/>
    <x v="0"/>
    <n v="911"/>
  </r>
  <r>
    <x v="296"/>
    <x v="13"/>
    <x v="0"/>
    <x v="0"/>
    <n v="469"/>
  </r>
  <r>
    <x v="296"/>
    <x v="54"/>
    <x v="0"/>
    <x v="0"/>
    <n v="973"/>
  </r>
  <r>
    <x v="296"/>
    <x v="100"/>
    <x v="0"/>
    <x v="1"/>
    <n v="53"/>
  </r>
  <r>
    <x v="296"/>
    <x v="43"/>
    <x v="0"/>
    <x v="2"/>
    <n v="886"/>
  </r>
  <r>
    <x v="296"/>
    <x v="43"/>
    <x v="0"/>
    <x v="0"/>
    <n v="47"/>
  </r>
  <r>
    <x v="296"/>
    <x v="74"/>
    <x v="2"/>
    <x v="0"/>
    <n v="809"/>
  </r>
  <r>
    <x v="296"/>
    <x v="89"/>
    <x v="2"/>
    <x v="2"/>
    <n v="151"/>
  </r>
  <r>
    <x v="296"/>
    <x v="85"/>
    <x v="2"/>
    <x v="2"/>
    <n v="382"/>
  </r>
  <r>
    <x v="296"/>
    <x v="105"/>
    <x v="2"/>
    <x v="1"/>
    <n v="741"/>
  </r>
  <r>
    <x v="296"/>
    <x v="81"/>
    <x v="2"/>
    <x v="0"/>
    <n v="613"/>
  </r>
  <r>
    <x v="296"/>
    <x v="77"/>
    <x v="2"/>
    <x v="2"/>
    <n v="113"/>
  </r>
  <r>
    <x v="296"/>
    <x v="62"/>
    <x v="1"/>
    <x v="0"/>
    <n v="822"/>
  </r>
  <r>
    <x v="296"/>
    <x v="71"/>
    <x v="1"/>
    <x v="1"/>
    <n v="149"/>
  </r>
  <r>
    <x v="296"/>
    <x v="63"/>
    <x v="1"/>
    <x v="1"/>
    <n v="391"/>
  </r>
  <r>
    <x v="296"/>
    <x v="40"/>
    <x v="1"/>
    <x v="1"/>
    <n v="377"/>
  </r>
  <r>
    <x v="296"/>
    <x v="45"/>
    <x v="1"/>
    <x v="0"/>
    <n v="514"/>
  </r>
  <r>
    <x v="296"/>
    <x v="42"/>
    <x v="3"/>
    <x v="0"/>
    <n v="278"/>
  </r>
  <r>
    <x v="297"/>
    <x v="95"/>
    <x v="0"/>
    <x v="0"/>
    <n v="36"/>
  </r>
  <r>
    <x v="297"/>
    <x v="10"/>
    <x v="0"/>
    <x v="2"/>
    <n v="572"/>
  </r>
  <r>
    <x v="297"/>
    <x v="111"/>
    <x v="0"/>
    <x v="0"/>
    <n v="335"/>
  </r>
  <r>
    <x v="297"/>
    <x v="111"/>
    <x v="0"/>
    <x v="1"/>
    <n v="74"/>
  </r>
  <r>
    <x v="297"/>
    <x v="13"/>
    <x v="0"/>
    <x v="0"/>
    <n v="938"/>
  </r>
  <r>
    <x v="297"/>
    <x v="54"/>
    <x v="0"/>
    <x v="1"/>
    <n v="385"/>
  </r>
  <r>
    <x v="297"/>
    <x v="36"/>
    <x v="2"/>
    <x v="1"/>
    <n v="897"/>
  </r>
  <r>
    <x v="297"/>
    <x v="36"/>
    <x v="2"/>
    <x v="0"/>
    <n v="286"/>
  </r>
  <r>
    <x v="297"/>
    <x v="75"/>
    <x v="2"/>
    <x v="0"/>
    <n v="39"/>
  </r>
  <r>
    <x v="297"/>
    <x v="96"/>
    <x v="2"/>
    <x v="0"/>
    <n v="465"/>
  </r>
  <r>
    <x v="297"/>
    <x v="110"/>
    <x v="2"/>
    <x v="2"/>
    <n v="910"/>
  </r>
  <r>
    <x v="297"/>
    <x v="110"/>
    <x v="2"/>
    <x v="0"/>
    <n v="407"/>
  </r>
  <r>
    <x v="297"/>
    <x v="61"/>
    <x v="2"/>
    <x v="2"/>
    <n v="669"/>
  </r>
  <r>
    <x v="297"/>
    <x v="76"/>
    <x v="2"/>
    <x v="0"/>
    <n v="421"/>
  </r>
  <r>
    <x v="297"/>
    <x v="28"/>
    <x v="1"/>
    <x v="0"/>
    <n v="425"/>
  </r>
  <r>
    <x v="297"/>
    <x v="30"/>
    <x v="1"/>
    <x v="0"/>
    <n v="822"/>
  </r>
  <r>
    <x v="297"/>
    <x v="78"/>
    <x v="1"/>
    <x v="1"/>
    <n v="10"/>
  </r>
  <r>
    <x v="297"/>
    <x v="31"/>
    <x v="1"/>
    <x v="0"/>
    <n v="110"/>
  </r>
  <r>
    <x v="297"/>
    <x v="50"/>
    <x v="3"/>
    <x v="0"/>
    <n v="722"/>
  </r>
  <r>
    <x v="298"/>
    <x v="52"/>
    <x v="0"/>
    <x v="0"/>
    <n v="881"/>
  </r>
  <r>
    <x v="298"/>
    <x v="73"/>
    <x v="0"/>
    <x v="0"/>
    <n v="209"/>
  </r>
  <r>
    <x v="298"/>
    <x v="10"/>
    <x v="0"/>
    <x v="2"/>
    <n v="639"/>
  </r>
  <r>
    <x v="298"/>
    <x v="67"/>
    <x v="0"/>
    <x v="0"/>
    <n v="319"/>
  </r>
  <r>
    <x v="298"/>
    <x v="54"/>
    <x v="0"/>
    <x v="0"/>
    <n v="191"/>
  </r>
  <r>
    <x v="298"/>
    <x v="37"/>
    <x v="2"/>
    <x v="0"/>
    <n v="654"/>
  </r>
  <r>
    <x v="298"/>
    <x v="58"/>
    <x v="2"/>
    <x v="0"/>
    <n v="65"/>
  </r>
  <r>
    <x v="298"/>
    <x v="48"/>
    <x v="2"/>
    <x v="0"/>
    <n v="447"/>
  </r>
  <r>
    <x v="298"/>
    <x v="85"/>
    <x v="2"/>
    <x v="1"/>
    <n v="881"/>
  </r>
  <r>
    <x v="298"/>
    <x v="15"/>
    <x v="1"/>
    <x v="2"/>
    <n v="523"/>
  </r>
  <r>
    <x v="298"/>
    <x v="71"/>
    <x v="1"/>
    <x v="1"/>
    <n v="891"/>
  </r>
  <r>
    <x v="298"/>
    <x v="33"/>
    <x v="1"/>
    <x v="1"/>
    <n v="309"/>
  </r>
  <r>
    <x v="298"/>
    <x v="64"/>
    <x v="1"/>
    <x v="0"/>
    <n v="678"/>
  </r>
  <r>
    <x v="298"/>
    <x v="64"/>
    <x v="1"/>
    <x v="1"/>
    <n v="709"/>
  </r>
  <r>
    <x v="298"/>
    <x v="90"/>
    <x v="1"/>
    <x v="0"/>
    <n v="578"/>
  </r>
  <r>
    <x v="299"/>
    <x v="10"/>
    <x v="0"/>
    <x v="0"/>
    <n v="672"/>
  </r>
  <r>
    <x v="299"/>
    <x v="55"/>
    <x v="2"/>
    <x v="2"/>
    <n v="372"/>
  </r>
  <r>
    <x v="299"/>
    <x v="75"/>
    <x v="2"/>
    <x v="0"/>
    <n v="20"/>
  </r>
  <r>
    <x v="299"/>
    <x v="68"/>
    <x v="2"/>
    <x v="2"/>
    <n v="651"/>
  </r>
  <r>
    <x v="299"/>
    <x v="58"/>
    <x v="2"/>
    <x v="1"/>
    <n v="78"/>
  </r>
  <r>
    <x v="299"/>
    <x v="89"/>
    <x v="2"/>
    <x v="2"/>
    <n v="540"/>
  </r>
  <r>
    <x v="299"/>
    <x v="28"/>
    <x v="1"/>
    <x v="0"/>
    <n v="186"/>
  </r>
  <r>
    <x v="299"/>
    <x v="15"/>
    <x v="1"/>
    <x v="1"/>
    <n v="916"/>
  </r>
  <r>
    <x v="299"/>
    <x v="31"/>
    <x v="1"/>
    <x v="1"/>
    <n v="24"/>
  </r>
  <r>
    <x v="299"/>
    <x v="92"/>
    <x v="1"/>
    <x v="2"/>
    <n v="139"/>
  </r>
  <r>
    <x v="299"/>
    <x v="70"/>
    <x v="1"/>
    <x v="0"/>
    <n v="87"/>
  </r>
  <r>
    <x v="299"/>
    <x v="40"/>
    <x v="1"/>
    <x v="1"/>
    <n v="299"/>
  </r>
  <r>
    <x v="299"/>
    <x v="11"/>
    <x v="1"/>
    <x v="0"/>
    <n v="389"/>
  </r>
  <r>
    <x v="299"/>
    <x v="17"/>
    <x v="1"/>
    <x v="2"/>
    <n v="811"/>
  </r>
  <r>
    <x v="299"/>
    <x v="17"/>
    <x v="1"/>
    <x v="2"/>
    <n v="800"/>
  </r>
  <r>
    <x v="299"/>
    <x v="45"/>
    <x v="1"/>
    <x v="0"/>
    <n v="215"/>
  </r>
  <r>
    <x v="299"/>
    <x v="19"/>
    <x v="1"/>
    <x v="0"/>
    <n v="687"/>
  </r>
  <r>
    <x v="299"/>
    <x v="114"/>
    <x v="3"/>
    <x v="2"/>
    <n v="75"/>
  </r>
  <r>
    <x v="299"/>
    <x v="42"/>
    <x v="3"/>
    <x v="1"/>
    <n v="730"/>
  </r>
  <r>
    <x v="300"/>
    <x v="35"/>
    <x v="0"/>
    <x v="0"/>
    <n v="32"/>
  </r>
  <r>
    <x v="300"/>
    <x v="10"/>
    <x v="0"/>
    <x v="0"/>
    <n v="613"/>
  </r>
  <r>
    <x v="300"/>
    <x v="53"/>
    <x v="0"/>
    <x v="2"/>
    <n v="726"/>
  </r>
  <r>
    <x v="300"/>
    <x v="100"/>
    <x v="0"/>
    <x v="1"/>
    <n v="825"/>
  </r>
  <r>
    <x v="300"/>
    <x v="37"/>
    <x v="2"/>
    <x v="1"/>
    <n v="990"/>
  </r>
  <r>
    <x v="300"/>
    <x v="38"/>
    <x v="2"/>
    <x v="2"/>
    <n v="745"/>
  </r>
  <r>
    <x v="300"/>
    <x v="58"/>
    <x v="2"/>
    <x v="0"/>
    <n v="723"/>
  </r>
  <r>
    <x v="300"/>
    <x v="85"/>
    <x v="2"/>
    <x v="0"/>
    <n v="634"/>
  </r>
  <r>
    <x v="300"/>
    <x v="77"/>
    <x v="2"/>
    <x v="1"/>
    <n v="241"/>
  </r>
  <r>
    <x v="300"/>
    <x v="77"/>
    <x v="2"/>
    <x v="1"/>
    <n v="452"/>
  </r>
  <r>
    <x v="300"/>
    <x v="28"/>
    <x v="1"/>
    <x v="1"/>
    <n v="470"/>
  </r>
  <r>
    <x v="300"/>
    <x v="70"/>
    <x v="1"/>
    <x v="0"/>
    <n v="152"/>
  </r>
  <r>
    <x v="300"/>
    <x v="32"/>
    <x v="1"/>
    <x v="0"/>
    <n v="67"/>
  </r>
  <r>
    <x v="300"/>
    <x v="33"/>
    <x v="1"/>
    <x v="1"/>
    <n v="26"/>
  </r>
  <r>
    <x v="300"/>
    <x v="2"/>
    <x v="1"/>
    <x v="0"/>
    <n v="868"/>
  </r>
  <r>
    <x v="300"/>
    <x v="64"/>
    <x v="1"/>
    <x v="1"/>
    <n v="153"/>
  </r>
  <r>
    <x v="300"/>
    <x v="64"/>
    <x v="1"/>
    <x v="2"/>
    <n v="561"/>
  </r>
  <r>
    <x v="300"/>
    <x v="90"/>
    <x v="1"/>
    <x v="1"/>
    <n v="950"/>
  </r>
  <r>
    <x v="300"/>
    <x v="34"/>
    <x v="1"/>
    <x v="0"/>
    <n v="14"/>
  </r>
  <r>
    <x v="300"/>
    <x v="17"/>
    <x v="1"/>
    <x v="1"/>
    <n v="181"/>
  </r>
  <r>
    <x v="300"/>
    <x v="44"/>
    <x v="1"/>
    <x v="1"/>
    <n v="419"/>
  </r>
  <r>
    <x v="300"/>
    <x v="101"/>
    <x v="3"/>
    <x v="0"/>
    <n v="107"/>
  </r>
  <r>
    <x v="301"/>
    <x v="6"/>
    <x v="0"/>
    <x v="0"/>
    <n v="143"/>
  </r>
  <r>
    <x v="301"/>
    <x v="6"/>
    <x v="0"/>
    <x v="2"/>
    <n v="862"/>
  </r>
  <r>
    <x v="301"/>
    <x v="6"/>
    <x v="0"/>
    <x v="1"/>
    <n v="381"/>
  </r>
  <r>
    <x v="301"/>
    <x v="100"/>
    <x v="0"/>
    <x v="1"/>
    <n v="399"/>
  </r>
  <r>
    <x v="301"/>
    <x v="36"/>
    <x v="2"/>
    <x v="2"/>
    <n v="838"/>
  </r>
  <r>
    <x v="301"/>
    <x v="96"/>
    <x v="2"/>
    <x v="1"/>
    <n v="268"/>
  </r>
  <r>
    <x v="301"/>
    <x v="61"/>
    <x v="2"/>
    <x v="0"/>
    <n v="528"/>
  </r>
  <r>
    <x v="301"/>
    <x v="28"/>
    <x v="1"/>
    <x v="2"/>
    <n v="860"/>
  </r>
  <r>
    <x v="301"/>
    <x v="62"/>
    <x v="1"/>
    <x v="0"/>
    <n v="652"/>
  </r>
  <r>
    <x v="301"/>
    <x v="69"/>
    <x v="1"/>
    <x v="1"/>
    <n v="465"/>
  </r>
  <r>
    <x v="301"/>
    <x v="45"/>
    <x v="1"/>
    <x v="0"/>
    <n v="340"/>
  </r>
  <r>
    <x v="301"/>
    <x v="112"/>
    <x v="3"/>
    <x v="0"/>
    <n v="615"/>
  </r>
  <r>
    <x v="302"/>
    <x v="23"/>
    <x v="0"/>
    <x v="0"/>
    <n v="433"/>
  </r>
  <r>
    <x v="302"/>
    <x v="14"/>
    <x v="0"/>
    <x v="2"/>
    <n v="101"/>
  </r>
  <r>
    <x v="302"/>
    <x v="103"/>
    <x v="2"/>
    <x v="0"/>
    <n v="515"/>
  </r>
  <r>
    <x v="302"/>
    <x v="55"/>
    <x v="2"/>
    <x v="0"/>
    <n v="474"/>
  </r>
  <r>
    <x v="302"/>
    <x v="109"/>
    <x v="2"/>
    <x v="1"/>
    <n v="367"/>
  </r>
  <r>
    <x v="302"/>
    <x v="27"/>
    <x v="2"/>
    <x v="1"/>
    <n v="489"/>
  </r>
  <r>
    <x v="302"/>
    <x v="29"/>
    <x v="1"/>
    <x v="0"/>
    <n v="473"/>
  </r>
  <r>
    <x v="302"/>
    <x v="62"/>
    <x v="1"/>
    <x v="1"/>
    <n v="878"/>
  </r>
  <r>
    <x v="302"/>
    <x v="71"/>
    <x v="1"/>
    <x v="0"/>
    <n v="557"/>
  </r>
  <r>
    <x v="302"/>
    <x v="33"/>
    <x v="1"/>
    <x v="2"/>
    <n v="565"/>
  </r>
  <r>
    <x v="302"/>
    <x v="64"/>
    <x v="1"/>
    <x v="1"/>
    <n v="260"/>
  </r>
  <r>
    <x v="302"/>
    <x v="3"/>
    <x v="1"/>
    <x v="1"/>
    <n v="421"/>
  </r>
  <r>
    <x v="302"/>
    <x v="20"/>
    <x v="3"/>
    <x v="1"/>
    <n v="904"/>
  </r>
  <r>
    <x v="302"/>
    <x v="88"/>
    <x v="3"/>
    <x v="0"/>
    <n v="89"/>
  </r>
  <r>
    <x v="302"/>
    <x v="50"/>
    <x v="3"/>
    <x v="0"/>
    <n v="784"/>
  </r>
  <r>
    <x v="303"/>
    <x v="95"/>
    <x v="0"/>
    <x v="0"/>
    <n v="848"/>
  </r>
  <r>
    <x v="303"/>
    <x v="95"/>
    <x v="0"/>
    <x v="1"/>
    <n v="696"/>
  </r>
  <r>
    <x v="303"/>
    <x v="68"/>
    <x v="2"/>
    <x v="2"/>
    <n v="94"/>
  </r>
  <r>
    <x v="303"/>
    <x v="48"/>
    <x v="2"/>
    <x v="0"/>
    <n v="232"/>
  </r>
  <r>
    <x v="303"/>
    <x v="85"/>
    <x v="2"/>
    <x v="2"/>
    <n v="594"/>
  </r>
  <r>
    <x v="303"/>
    <x v="110"/>
    <x v="2"/>
    <x v="2"/>
    <n v="860"/>
  </r>
  <r>
    <x v="303"/>
    <x v="76"/>
    <x v="2"/>
    <x v="1"/>
    <n v="196"/>
  </r>
  <r>
    <x v="303"/>
    <x v="15"/>
    <x v="1"/>
    <x v="2"/>
    <n v="11"/>
  </r>
  <r>
    <x v="303"/>
    <x v="1"/>
    <x v="1"/>
    <x v="1"/>
    <n v="738"/>
  </r>
  <r>
    <x v="303"/>
    <x v="78"/>
    <x v="1"/>
    <x v="1"/>
    <n v="8"/>
  </r>
  <r>
    <x v="303"/>
    <x v="70"/>
    <x v="1"/>
    <x v="2"/>
    <n v="13"/>
  </r>
  <r>
    <x v="303"/>
    <x v="33"/>
    <x v="1"/>
    <x v="2"/>
    <n v="879"/>
  </r>
  <r>
    <x v="303"/>
    <x v="34"/>
    <x v="1"/>
    <x v="0"/>
    <n v="950"/>
  </r>
  <r>
    <x v="303"/>
    <x v="5"/>
    <x v="1"/>
    <x v="2"/>
    <n v="361"/>
  </r>
  <r>
    <x v="303"/>
    <x v="59"/>
    <x v="3"/>
    <x v="2"/>
    <n v="381"/>
  </r>
  <r>
    <x v="303"/>
    <x v="82"/>
    <x v="3"/>
    <x v="0"/>
    <n v="533"/>
  </r>
  <r>
    <x v="303"/>
    <x v="47"/>
    <x v="3"/>
    <x v="0"/>
    <n v="221"/>
  </r>
  <r>
    <x v="304"/>
    <x v="113"/>
    <x v="0"/>
    <x v="0"/>
    <n v="36"/>
  </r>
  <r>
    <x v="304"/>
    <x v="21"/>
    <x v="0"/>
    <x v="2"/>
    <n v="2"/>
  </r>
  <r>
    <x v="304"/>
    <x v="95"/>
    <x v="0"/>
    <x v="0"/>
    <n v="366"/>
  </r>
  <r>
    <x v="304"/>
    <x v="73"/>
    <x v="0"/>
    <x v="2"/>
    <n v="380"/>
  </r>
  <r>
    <x v="304"/>
    <x v="55"/>
    <x v="2"/>
    <x v="0"/>
    <n v="517"/>
  </r>
  <r>
    <x v="304"/>
    <x v="97"/>
    <x v="2"/>
    <x v="1"/>
    <n v="348"/>
  </r>
  <r>
    <x v="304"/>
    <x v="62"/>
    <x v="1"/>
    <x v="0"/>
    <n v="773"/>
  </r>
  <r>
    <x v="304"/>
    <x v="62"/>
    <x v="1"/>
    <x v="2"/>
    <n v="405"/>
  </r>
  <r>
    <x v="304"/>
    <x v="40"/>
    <x v="1"/>
    <x v="2"/>
    <n v="613"/>
  </r>
  <r>
    <x v="305"/>
    <x v="6"/>
    <x v="0"/>
    <x v="0"/>
    <n v="402"/>
  </r>
  <r>
    <x v="305"/>
    <x v="78"/>
    <x v="1"/>
    <x v="0"/>
    <n v="630"/>
  </r>
  <r>
    <x v="305"/>
    <x v="32"/>
    <x v="1"/>
    <x v="1"/>
    <n v="874"/>
  </r>
  <r>
    <x v="305"/>
    <x v="64"/>
    <x v="1"/>
    <x v="2"/>
    <n v="968"/>
  </r>
  <r>
    <x v="305"/>
    <x v="44"/>
    <x v="1"/>
    <x v="0"/>
    <n v="810"/>
  </r>
  <r>
    <x v="305"/>
    <x v="72"/>
    <x v="3"/>
    <x v="2"/>
    <n v="847"/>
  </r>
  <r>
    <x v="305"/>
    <x v="82"/>
    <x v="3"/>
    <x v="0"/>
    <n v="783"/>
  </r>
  <r>
    <x v="305"/>
    <x v="82"/>
    <x v="3"/>
    <x v="2"/>
    <n v="432"/>
  </r>
  <r>
    <x v="305"/>
    <x v="8"/>
    <x v="3"/>
    <x v="0"/>
    <n v="403"/>
  </r>
  <r>
    <x v="305"/>
    <x v="8"/>
    <x v="3"/>
    <x v="0"/>
    <n v="805"/>
  </r>
  <r>
    <x v="305"/>
    <x v="114"/>
    <x v="3"/>
    <x v="0"/>
    <n v="217"/>
  </r>
  <r>
    <x v="305"/>
    <x v="51"/>
    <x v="3"/>
    <x v="0"/>
    <n v="582"/>
  </r>
  <r>
    <x v="305"/>
    <x v="101"/>
    <x v="3"/>
    <x v="1"/>
    <n v="362"/>
  </r>
  <r>
    <x v="305"/>
    <x v="101"/>
    <x v="3"/>
    <x v="0"/>
    <n v="268"/>
  </r>
  <r>
    <x v="305"/>
    <x v="108"/>
    <x v="3"/>
    <x v="0"/>
    <n v="370"/>
  </r>
  <r>
    <x v="305"/>
    <x v="108"/>
    <x v="3"/>
    <x v="2"/>
    <n v="926"/>
  </r>
  <r>
    <x v="305"/>
    <x v="106"/>
    <x v="3"/>
    <x v="0"/>
    <n v="704"/>
  </r>
  <r>
    <x v="306"/>
    <x v="22"/>
    <x v="0"/>
    <x v="0"/>
    <n v="363"/>
  </r>
  <r>
    <x v="306"/>
    <x v="60"/>
    <x v="0"/>
    <x v="1"/>
    <n v="99"/>
  </r>
  <r>
    <x v="306"/>
    <x v="53"/>
    <x v="0"/>
    <x v="1"/>
    <n v="652"/>
  </r>
  <r>
    <x v="306"/>
    <x v="54"/>
    <x v="0"/>
    <x v="1"/>
    <n v="308"/>
  </r>
  <r>
    <x v="306"/>
    <x v="85"/>
    <x v="2"/>
    <x v="0"/>
    <n v="970"/>
  </r>
  <r>
    <x v="306"/>
    <x v="109"/>
    <x v="2"/>
    <x v="0"/>
    <n v="817"/>
  </r>
  <r>
    <x v="306"/>
    <x v="105"/>
    <x v="2"/>
    <x v="2"/>
    <n v="341"/>
  </r>
  <r>
    <x v="306"/>
    <x v="2"/>
    <x v="1"/>
    <x v="0"/>
    <n v="212"/>
  </r>
  <r>
    <x v="306"/>
    <x v="34"/>
    <x v="1"/>
    <x v="2"/>
    <n v="867"/>
  </r>
  <r>
    <x v="306"/>
    <x v="17"/>
    <x v="1"/>
    <x v="0"/>
    <n v="430"/>
  </r>
  <r>
    <x v="306"/>
    <x v="49"/>
    <x v="3"/>
    <x v="2"/>
    <n v="463"/>
  </r>
  <r>
    <x v="307"/>
    <x v="22"/>
    <x v="0"/>
    <x v="0"/>
    <n v="782"/>
  </r>
  <r>
    <x v="307"/>
    <x v="10"/>
    <x v="0"/>
    <x v="1"/>
    <n v="962"/>
  </r>
  <r>
    <x v="307"/>
    <x v="6"/>
    <x v="0"/>
    <x v="2"/>
    <n v="381"/>
  </r>
  <r>
    <x v="307"/>
    <x v="39"/>
    <x v="2"/>
    <x v="0"/>
    <n v="877"/>
  </r>
  <r>
    <x v="307"/>
    <x v="30"/>
    <x v="1"/>
    <x v="1"/>
    <n v="249"/>
  </r>
  <r>
    <x v="307"/>
    <x v="5"/>
    <x v="1"/>
    <x v="0"/>
    <n v="389"/>
  </r>
  <r>
    <x v="307"/>
    <x v="11"/>
    <x v="1"/>
    <x v="0"/>
    <n v="183"/>
  </r>
  <r>
    <x v="307"/>
    <x v="16"/>
    <x v="1"/>
    <x v="1"/>
    <n v="656"/>
  </r>
  <r>
    <x v="307"/>
    <x v="17"/>
    <x v="1"/>
    <x v="0"/>
    <n v="727"/>
  </r>
  <r>
    <x v="307"/>
    <x v="98"/>
    <x v="3"/>
    <x v="1"/>
    <n v="358"/>
  </r>
  <r>
    <x v="307"/>
    <x v="98"/>
    <x v="3"/>
    <x v="0"/>
    <n v="619"/>
  </r>
  <r>
    <x v="308"/>
    <x v="52"/>
    <x v="0"/>
    <x v="0"/>
    <n v="995"/>
  </r>
  <r>
    <x v="308"/>
    <x v="52"/>
    <x v="0"/>
    <x v="1"/>
    <n v="532"/>
  </r>
  <r>
    <x v="308"/>
    <x v="13"/>
    <x v="0"/>
    <x v="1"/>
    <n v="518"/>
  </r>
  <r>
    <x v="308"/>
    <x v="6"/>
    <x v="0"/>
    <x v="2"/>
    <n v="308"/>
  </r>
  <r>
    <x v="308"/>
    <x v="74"/>
    <x v="2"/>
    <x v="1"/>
    <n v="898"/>
  </r>
  <r>
    <x v="308"/>
    <x v="57"/>
    <x v="2"/>
    <x v="1"/>
    <n v="341"/>
  </r>
  <r>
    <x v="308"/>
    <x v="75"/>
    <x v="2"/>
    <x v="0"/>
    <n v="822"/>
  </r>
  <r>
    <x v="308"/>
    <x v="48"/>
    <x v="2"/>
    <x v="1"/>
    <n v="69"/>
  </r>
  <r>
    <x v="308"/>
    <x v="89"/>
    <x v="2"/>
    <x v="1"/>
    <n v="812"/>
  </r>
  <r>
    <x v="308"/>
    <x v="109"/>
    <x v="2"/>
    <x v="0"/>
    <n v="96"/>
  </r>
  <r>
    <x v="308"/>
    <x v="7"/>
    <x v="2"/>
    <x v="2"/>
    <n v="839"/>
  </r>
  <r>
    <x v="308"/>
    <x v="64"/>
    <x v="1"/>
    <x v="0"/>
    <n v="577"/>
  </r>
  <r>
    <x v="308"/>
    <x v="63"/>
    <x v="1"/>
    <x v="0"/>
    <n v="663"/>
  </r>
  <r>
    <x v="308"/>
    <x v="11"/>
    <x v="1"/>
    <x v="1"/>
    <n v="649"/>
  </r>
  <r>
    <x v="308"/>
    <x v="41"/>
    <x v="3"/>
    <x v="1"/>
    <n v="151"/>
  </r>
  <r>
    <x v="308"/>
    <x v="72"/>
    <x v="3"/>
    <x v="2"/>
    <n v="37"/>
  </r>
  <r>
    <x v="308"/>
    <x v="49"/>
    <x v="3"/>
    <x v="0"/>
    <n v="740"/>
  </r>
  <r>
    <x v="308"/>
    <x v="49"/>
    <x v="3"/>
    <x v="0"/>
    <n v="301"/>
  </r>
  <r>
    <x v="309"/>
    <x v="35"/>
    <x v="0"/>
    <x v="0"/>
    <n v="331"/>
  </r>
  <r>
    <x v="309"/>
    <x v="14"/>
    <x v="0"/>
    <x v="0"/>
    <n v="529"/>
  </r>
  <r>
    <x v="309"/>
    <x v="103"/>
    <x v="2"/>
    <x v="2"/>
    <n v="432"/>
  </r>
  <r>
    <x v="309"/>
    <x v="48"/>
    <x v="2"/>
    <x v="2"/>
    <n v="272"/>
  </r>
  <r>
    <x v="309"/>
    <x v="15"/>
    <x v="1"/>
    <x v="0"/>
    <n v="850"/>
  </r>
  <r>
    <x v="309"/>
    <x v="63"/>
    <x v="1"/>
    <x v="0"/>
    <n v="560"/>
  </r>
  <r>
    <x v="309"/>
    <x v="11"/>
    <x v="1"/>
    <x v="0"/>
    <n v="770"/>
  </r>
  <r>
    <x v="309"/>
    <x v="18"/>
    <x v="1"/>
    <x v="0"/>
    <n v="730"/>
  </r>
  <r>
    <x v="310"/>
    <x v="73"/>
    <x v="0"/>
    <x v="0"/>
    <n v="918"/>
  </r>
  <r>
    <x v="310"/>
    <x v="13"/>
    <x v="0"/>
    <x v="1"/>
    <n v="994"/>
  </r>
  <r>
    <x v="310"/>
    <x v="24"/>
    <x v="0"/>
    <x v="0"/>
    <n v="386"/>
  </r>
  <r>
    <x v="310"/>
    <x v="75"/>
    <x v="2"/>
    <x v="2"/>
    <n v="607"/>
  </r>
  <r>
    <x v="310"/>
    <x v="38"/>
    <x v="2"/>
    <x v="0"/>
    <n v="476"/>
  </r>
  <r>
    <x v="310"/>
    <x v="81"/>
    <x v="2"/>
    <x v="0"/>
    <n v="827"/>
  </r>
  <r>
    <x v="310"/>
    <x v="78"/>
    <x v="1"/>
    <x v="2"/>
    <n v="832"/>
  </r>
  <r>
    <x v="310"/>
    <x v="79"/>
    <x v="1"/>
    <x v="2"/>
    <n v="853"/>
  </r>
  <r>
    <x v="310"/>
    <x v="32"/>
    <x v="1"/>
    <x v="1"/>
    <n v="276"/>
  </r>
  <r>
    <x v="310"/>
    <x v="20"/>
    <x v="3"/>
    <x v="0"/>
    <n v="207"/>
  </r>
  <r>
    <x v="310"/>
    <x v="114"/>
    <x v="3"/>
    <x v="1"/>
    <n v="307"/>
  </r>
  <r>
    <x v="311"/>
    <x v="35"/>
    <x v="0"/>
    <x v="0"/>
    <n v="485"/>
  </r>
  <r>
    <x v="311"/>
    <x v="56"/>
    <x v="2"/>
    <x v="1"/>
    <n v="942"/>
  </r>
  <r>
    <x v="311"/>
    <x v="61"/>
    <x v="2"/>
    <x v="0"/>
    <n v="470"/>
  </r>
  <r>
    <x v="311"/>
    <x v="76"/>
    <x v="2"/>
    <x v="0"/>
    <n v="643"/>
  </r>
  <r>
    <x v="311"/>
    <x v="70"/>
    <x v="1"/>
    <x v="1"/>
    <n v="794"/>
  </r>
  <r>
    <x v="311"/>
    <x v="32"/>
    <x v="1"/>
    <x v="2"/>
    <n v="994"/>
  </r>
  <r>
    <x v="311"/>
    <x v="44"/>
    <x v="1"/>
    <x v="0"/>
    <n v="67"/>
  </r>
  <r>
    <x v="311"/>
    <x v="98"/>
    <x v="3"/>
    <x v="2"/>
    <n v="602"/>
  </r>
  <r>
    <x v="311"/>
    <x v="114"/>
    <x v="3"/>
    <x v="2"/>
    <n v="651"/>
  </r>
  <r>
    <x v="312"/>
    <x v="100"/>
    <x v="0"/>
    <x v="0"/>
    <n v="710"/>
  </r>
  <r>
    <x v="312"/>
    <x v="43"/>
    <x v="0"/>
    <x v="0"/>
    <n v="191"/>
  </r>
  <r>
    <x v="312"/>
    <x v="74"/>
    <x v="2"/>
    <x v="1"/>
    <n v="85"/>
  </r>
  <r>
    <x v="312"/>
    <x v="56"/>
    <x v="2"/>
    <x v="1"/>
    <n v="69"/>
  </r>
  <r>
    <x v="312"/>
    <x v="57"/>
    <x v="2"/>
    <x v="1"/>
    <n v="53"/>
  </r>
  <r>
    <x v="312"/>
    <x v="38"/>
    <x v="2"/>
    <x v="0"/>
    <n v="388"/>
  </r>
  <r>
    <x v="312"/>
    <x v="109"/>
    <x v="2"/>
    <x v="2"/>
    <n v="110"/>
  </r>
  <r>
    <x v="312"/>
    <x v="15"/>
    <x v="1"/>
    <x v="2"/>
    <n v="440"/>
  </r>
  <r>
    <x v="312"/>
    <x v="78"/>
    <x v="1"/>
    <x v="1"/>
    <n v="344"/>
  </r>
  <r>
    <x v="312"/>
    <x v="69"/>
    <x v="1"/>
    <x v="1"/>
    <n v="860"/>
  </r>
  <r>
    <x v="312"/>
    <x v="45"/>
    <x v="1"/>
    <x v="1"/>
    <n v="639"/>
  </r>
  <r>
    <x v="312"/>
    <x v="98"/>
    <x v="3"/>
    <x v="0"/>
    <n v="634"/>
  </r>
  <r>
    <x v="312"/>
    <x v="47"/>
    <x v="3"/>
    <x v="0"/>
    <n v="840"/>
  </r>
  <r>
    <x v="312"/>
    <x v="118"/>
    <x v="3"/>
    <x v="1"/>
    <n v="197"/>
  </r>
  <r>
    <x v="313"/>
    <x v="54"/>
    <x v="0"/>
    <x v="0"/>
    <n v="448"/>
  </r>
  <r>
    <x v="313"/>
    <x v="96"/>
    <x v="2"/>
    <x v="1"/>
    <n v="339"/>
  </r>
  <r>
    <x v="313"/>
    <x v="48"/>
    <x v="2"/>
    <x v="1"/>
    <n v="714"/>
  </r>
  <r>
    <x v="313"/>
    <x v="27"/>
    <x v="2"/>
    <x v="1"/>
    <n v="28"/>
  </r>
  <r>
    <x v="313"/>
    <x v="1"/>
    <x v="1"/>
    <x v="0"/>
    <n v="232"/>
  </r>
  <r>
    <x v="313"/>
    <x v="63"/>
    <x v="1"/>
    <x v="0"/>
    <n v="492"/>
  </r>
  <r>
    <x v="313"/>
    <x v="72"/>
    <x v="3"/>
    <x v="2"/>
    <n v="60"/>
  </r>
  <r>
    <x v="313"/>
    <x v="59"/>
    <x v="3"/>
    <x v="1"/>
    <n v="743"/>
  </r>
  <r>
    <x v="313"/>
    <x v="59"/>
    <x v="3"/>
    <x v="0"/>
    <n v="463"/>
  </r>
  <r>
    <x v="314"/>
    <x v="67"/>
    <x v="0"/>
    <x v="0"/>
    <n v="384"/>
  </r>
  <r>
    <x v="314"/>
    <x v="67"/>
    <x v="0"/>
    <x v="0"/>
    <n v="911"/>
  </r>
  <r>
    <x v="314"/>
    <x v="57"/>
    <x v="2"/>
    <x v="0"/>
    <n v="54"/>
  </r>
  <r>
    <x v="314"/>
    <x v="16"/>
    <x v="1"/>
    <x v="0"/>
    <n v="938"/>
  </r>
  <r>
    <x v="315"/>
    <x v="111"/>
    <x v="0"/>
    <x v="0"/>
    <n v="184"/>
  </r>
  <r>
    <x v="315"/>
    <x v="37"/>
    <x v="2"/>
    <x v="1"/>
    <n v="663"/>
  </r>
  <r>
    <x v="315"/>
    <x v="89"/>
    <x v="2"/>
    <x v="1"/>
    <n v="851"/>
  </r>
  <r>
    <x v="315"/>
    <x v="61"/>
    <x v="2"/>
    <x v="1"/>
    <n v="305"/>
  </r>
  <r>
    <x v="315"/>
    <x v="27"/>
    <x v="2"/>
    <x v="1"/>
    <n v="848"/>
  </r>
  <r>
    <x v="315"/>
    <x v="69"/>
    <x v="1"/>
    <x v="0"/>
    <n v="264"/>
  </r>
  <r>
    <x v="315"/>
    <x v="79"/>
    <x v="1"/>
    <x v="1"/>
    <n v="208"/>
  </r>
  <r>
    <x v="315"/>
    <x v="19"/>
    <x v="1"/>
    <x v="1"/>
    <n v="872"/>
  </r>
  <r>
    <x v="316"/>
    <x v="21"/>
    <x v="0"/>
    <x v="0"/>
    <n v="869"/>
  </r>
  <r>
    <x v="316"/>
    <x v="76"/>
    <x v="2"/>
    <x v="0"/>
    <n v="363"/>
  </r>
  <r>
    <x v="316"/>
    <x v="49"/>
    <x v="3"/>
    <x v="2"/>
    <n v="237"/>
  </r>
  <r>
    <x v="317"/>
    <x v="99"/>
    <x v="0"/>
    <x v="0"/>
    <n v="720"/>
  </r>
  <r>
    <x v="317"/>
    <x v="6"/>
    <x v="0"/>
    <x v="2"/>
    <n v="399"/>
  </r>
  <r>
    <x v="317"/>
    <x v="81"/>
    <x v="2"/>
    <x v="2"/>
    <n v="663"/>
  </r>
  <r>
    <x v="317"/>
    <x v="79"/>
    <x v="1"/>
    <x v="2"/>
    <n v="993"/>
  </r>
  <r>
    <x v="317"/>
    <x v="33"/>
    <x v="1"/>
    <x v="1"/>
    <n v="313"/>
  </r>
  <r>
    <x v="318"/>
    <x v="99"/>
    <x v="0"/>
    <x v="0"/>
    <n v="83"/>
  </r>
  <r>
    <x v="318"/>
    <x v="105"/>
    <x v="2"/>
    <x v="2"/>
    <n v="786"/>
  </r>
  <r>
    <x v="318"/>
    <x v="29"/>
    <x v="1"/>
    <x v="1"/>
    <n v="381"/>
  </r>
  <r>
    <x v="318"/>
    <x v="86"/>
    <x v="1"/>
    <x v="0"/>
    <n v="821"/>
  </r>
  <r>
    <x v="318"/>
    <x v="40"/>
    <x v="1"/>
    <x v="1"/>
    <n v="169"/>
  </r>
  <r>
    <x v="318"/>
    <x v="17"/>
    <x v="1"/>
    <x v="1"/>
    <n v="56"/>
  </r>
  <r>
    <x v="319"/>
    <x v="115"/>
    <x v="0"/>
    <x v="0"/>
    <n v="725"/>
  </r>
  <r>
    <x v="319"/>
    <x v="21"/>
    <x v="0"/>
    <x v="0"/>
    <n v="2"/>
  </r>
  <r>
    <x v="319"/>
    <x v="60"/>
    <x v="0"/>
    <x v="0"/>
    <n v="917"/>
  </r>
  <r>
    <x v="319"/>
    <x v="53"/>
    <x v="0"/>
    <x v="0"/>
    <n v="782"/>
  </r>
  <r>
    <x v="319"/>
    <x v="84"/>
    <x v="2"/>
    <x v="0"/>
    <n v="898"/>
  </r>
  <r>
    <x v="319"/>
    <x v="25"/>
    <x v="2"/>
    <x v="0"/>
    <n v="224"/>
  </r>
  <r>
    <x v="319"/>
    <x v="110"/>
    <x v="2"/>
    <x v="1"/>
    <n v="216"/>
  </r>
  <r>
    <x v="319"/>
    <x v="110"/>
    <x v="2"/>
    <x v="1"/>
    <n v="440"/>
  </r>
  <r>
    <x v="319"/>
    <x v="26"/>
    <x v="2"/>
    <x v="1"/>
    <n v="575"/>
  </r>
  <r>
    <x v="319"/>
    <x v="61"/>
    <x v="2"/>
    <x v="2"/>
    <n v="408"/>
  </r>
  <r>
    <x v="319"/>
    <x v="78"/>
    <x v="1"/>
    <x v="0"/>
    <n v="538"/>
  </r>
  <r>
    <x v="319"/>
    <x v="17"/>
    <x v="1"/>
    <x v="1"/>
    <n v="208"/>
  </r>
  <r>
    <x v="319"/>
    <x v="80"/>
    <x v="3"/>
    <x v="0"/>
    <n v="267"/>
  </r>
  <r>
    <x v="319"/>
    <x v="82"/>
    <x v="3"/>
    <x v="0"/>
    <n v="345"/>
  </r>
  <r>
    <x v="320"/>
    <x v="53"/>
    <x v="0"/>
    <x v="0"/>
    <n v="243"/>
  </r>
  <r>
    <x v="320"/>
    <x v="89"/>
    <x v="2"/>
    <x v="1"/>
    <n v="403"/>
  </r>
  <r>
    <x v="320"/>
    <x v="81"/>
    <x v="2"/>
    <x v="0"/>
    <n v="193"/>
  </r>
  <r>
    <x v="320"/>
    <x v="77"/>
    <x v="2"/>
    <x v="2"/>
    <n v="246"/>
  </r>
  <r>
    <x v="320"/>
    <x v="41"/>
    <x v="3"/>
    <x v="0"/>
    <n v="785"/>
  </r>
  <r>
    <x v="321"/>
    <x v="94"/>
    <x v="0"/>
    <x v="0"/>
    <n v="965"/>
  </r>
  <r>
    <x v="321"/>
    <x v="100"/>
    <x v="0"/>
    <x v="0"/>
    <n v="984"/>
  </r>
  <r>
    <x v="321"/>
    <x v="103"/>
    <x v="2"/>
    <x v="0"/>
    <n v="328"/>
  </r>
  <r>
    <x v="321"/>
    <x v="74"/>
    <x v="2"/>
    <x v="0"/>
    <n v="337"/>
  </r>
  <r>
    <x v="321"/>
    <x v="48"/>
    <x v="2"/>
    <x v="0"/>
    <n v="838"/>
  </r>
  <r>
    <x v="321"/>
    <x v="105"/>
    <x v="2"/>
    <x v="2"/>
    <n v="51"/>
  </r>
  <r>
    <x v="321"/>
    <x v="105"/>
    <x v="2"/>
    <x v="2"/>
    <n v="285"/>
  </r>
  <r>
    <x v="321"/>
    <x v="76"/>
    <x v="2"/>
    <x v="2"/>
    <n v="645"/>
  </r>
  <r>
    <x v="321"/>
    <x v="69"/>
    <x v="1"/>
    <x v="0"/>
    <n v="371"/>
  </r>
  <r>
    <x v="321"/>
    <x v="79"/>
    <x v="1"/>
    <x v="1"/>
    <n v="492"/>
  </r>
  <r>
    <x v="321"/>
    <x v="64"/>
    <x v="1"/>
    <x v="2"/>
    <n v="539"/>
  </r>
  <r>
    <x v="322"/>
    <x v="10"/>
    <x v="0"/>
    <x v="0"/>
    <n v="603"/>
  </r>
  <r>
    <x v="322"/>
    <x v="111"/>
    <x v="0"/>
    <x v="0"/>
    <n v="720"/>
  </r>
  <r>
    <x v="322"/>
    <x v="58"/>
    <x v="2"/>
    <x v="2"/>
    <n v="311"/>
  </r>
  <r>
    <x v="322"/>
    <x v="105"/>
    <x v="2"/>
    <x v="2"/>
    <n v="928"/>
  </r>
  <r>
    <x v="322"/>
    <x v="81"/>
    <x v="2"/>
    <x v="2"/>
    <n v="931"/>
  </r>
  <r>
    <x v="322"/>
    <x v="26"/>
    <x v="2"/>
    <x v="2"/>
    <n v="729"/>
  </r>
  <r>
    <x v="322"/>
    <x v="61"/>
    <x v="2"/>
    <x v="2"/>
    <n v="304"/>
  </r>
  <r>
    <x v="322"/>
    <x v="31"/>
    <x v="1"/>
    <x v="1"/>
    <n v="959"/>
  </r>
  <r>
    <x v="322"/>
    <x v="70"/>
    <x v="1"/>
    <x v="1"/>
    <n v="166"/>
  </r>
  <r>
    <x v="322"/>
    <x v="33"/>
    <x v="1"/>
    <x v="2"/>
    <n v="301"/>
  </r>
  <r>
    <x v="322"/>
    <x v="64"/>
    <x v="1"/>
    <x v="2"/>
    <n v="980"/>
  </r>
  <r>
    <x v="322"/>
    <x v="90"/>
    <x v="1"/>
    <x v="0"/>
    <n v="90"/>
  </r>
  <r>
    <x v="322"/>
    <x v="98"/>
    <x v="3"/>
    <x v="1"/>
    <n v="825"/>
  </r>
  <r>
    <x v="322"/>
    <x v="49"/>
    <x v="3"/>
    <x v="0"/>
    <n v="102"/>
  </r>
  <r>
    <x v="322"/>
    <x v="46"/>
    <x v="3"/>
    <x v="1"/>
    <n v="558"/>
  </r>
  <r>
    <x v="322"/>
    <x v="51"/>
    <x v="3"/>
    <x v="0"/>
    <n v="256"/>
  </r>
  <r>
    <x v="323"/>
    <x v="65"/>
    <x v="0"/>
    <x v="0"/>
    <n v="538"/>
  </r>
  <r>
    <x v="323"/>
    <x v="65"/>
    <x v="0"/>
    <x v="0"/>
    <n v="483"/>
  </r>
  <r>
    <x v="323"/>
    <x v="24"/>
    <x v="0"/>
    <x v="1"/>
    <n v="818"/>
  </r>
  <r>
    <x v="323"/>
    <x v="75"/>
    <x v="2"/>
    <x v="0"/>
    <n v="764"/>
  </r>
  <r>
    <x v="323"/>
    <x v="40"/>
    <x v="1"/>
    <x v="0"/>
    <n v="185"/>
  </r>
  <r>
    <x v="323"/>
    <x v="18"/>
    <x v="1"/>
    <x v="0"/>
    <n v="987"/>
  </r>
  <r>
    <x v="323"/>
    <x v="18"/>
    <x v="1"/>
    <x v="2"/>
    <n v="669"/>
  </r>
  <r>
    <x v="324"/>
    <x v="6"/>
    <x v="0"/>
    <x v="0"/>
    <n v="60"/>
  </r>
  <r>
    <x v="324"/>
    <x v="37"/>
    <x v="2"/>
    <x v="2"/>
    <n v="274"/>
  </r>
  <r>
    <x v="324"/>
    <x v="97"/>
    <x v="2"/>
    <x v="2"/>
    <n v="725"/>
  </r>
  <r>
    <x v="324"/>
    <x v="81"/>
    <x v="2"/>
    <x v="2"/>
    <n v="939"/>
  </r>
  <r>
    <x v="324"/>
    <x v="28"/>
    <x v="1"/>
    <x v="0"/>
    <n v="959"/>
  </r>
  <r>
    <x v="324"/>
    <x v="31"/>
    <x v="1"/>
    <x v="1"/>
    <n v="114"/>
  </r>
  <r>
    <x v="324"/>
    <x v="92"/>
    <x v="1"/>
    <x v="1"/>
    <n v="499"/>
  </r>
  <r>
    <x v="324"/>
    <x v="34"/>
    <x v="1"/>
    <x v="0"/>
    <n v="384"/>
  </r>
  <r>
    <x v="324"/>
    <x v="44"/>
    <x v="1"/>
    <x v="1"/>
    <n v="714"/>
  </r>
  <r>
    <x v="325"/>
    <x v="83"/>
    <x v="0"/>
    <x v="0"/>
    <n v="478"/>
  </r>
  <r>
    <x v="325"/>
    <x v="23"/>
    <x v="0"/>
    <x v="1"/>
    <n v="689"/>
  </r>
  <r>
    <x v="325"/>
    <x v="75"/>
    <x v="2"/>
    <x v="0"/>
    <n v="628"/>
  </r>
  <r>
    <x v="326"/>
    <x v="22"/>
    <x v="0"/>
    <x v="0"/>
    <n v="299"/>
  </r>
  <r>
    <x v="326"/>
    <x v="67"/>
    <x v="0"/>
    <x v="0"/>
    <n v="620"/>
  </r>
  <r>
    <x v="326"/>
    <x v="71"/>
    <x v="1"/>
    <x v="1"/>
    <n v="680"/>
  </r>
  <r>
    <x v="326"/>
    <x v="40"/>
    <x v="1"/>
    <x v="1"/>
    <n v="562"/>
  </r>
  <r>
    <x v="326"/>
    <x v="17"/>
    <x v="1"/>
    <x v="0"/>
    <n v="624"/>
  </r>
  <r>
    <x v="326"/>
    <x v="17"/>
    <x v="1"/>
    <x v="1"/>
    <n v="465"/>
  </r>
  <r>
    <x v="327"/>
    <x v="67"/>
    <x v="0"/>
    <x v="0"/>
    <n v="393"/>
  </r>
  <r>
    <x v="327"/>
    <x v="67"/>
    <x v="0"/>
    <x v="2"/>
    <n v="697"/>
  </r>
  <r>
    <x v="327"/>
    <x v="24"/>
    <x v="0"/>
    <x v="1"/>
    <n v="409"/>
  </r>
  <r>
    <x v="327"/>
    <x v="43"/>
    <x v="0"/>
    <x v="1"/>
    <n v="519"/>
  </r>
  <r>
    <x v="327"/>
    <x v="36"/>
    <x v="2"/>
    <x v="1"/>
    <n v="639"/>
  </r>
  <r>
    <x v="327"/>
    <x v="25"/>
    <x v="2"/>
    <x v="2"/>
    <n v="443"/>
  </r>
  <r>
    <x v="327"/>
    <x v="105"/>
    <x v="2"/>
    <x v="1"/>
    <n v="931"/>
  </r>
  <r>
    <x v="327"/>
    <x v="7"/>
    <x v="2"/>
    <x v="2"/>
    <n v="181"/>
  </r>
  <r>
    <x v="327"/>
    <x v="28"/>
    <x v="1"/>
    <x v="0"/>
    <n v="721"/>
  </r>
  <r>
    <x v="327"/>
    <x v="30"/>
    <x v="1"/>
    <x v="2"/>
    <n v="688"/>
  </r>
  <r>
    <x v="327"/>
    <x v="30"/>
    <x v="1"/>
    <x v="1"/>
    <n v="585"/>
  </r>
  <r>
    <x v="327"/>
    <x v="1"/>
    <x v="1"/>
    <x v="0"/>
    <n v="106"/>
  </r>
  <r>
    <x v="327"/>
    <x v="31"/>
    <x v="1"/>
    <x v="1"/>
    <n v="499"/>
  </r>
  <r>
    <x v="327"/>
    <x v="71"/>
    <x v="1"/>
    <x v="2"/>
    <n v="819"/>
  </r>
  <r>
    <x v="327"/>
    <x v="64"/>
    <x v="1"/>
    <x v="0"/>
    <n v="418"/>
  </r>
  <r>
    <x v="327"/>
    <x v="3"/>
    <x v="1"/>
    <x v="0"/>
    <n v="493"/>
  </r>
  <r>
    <x v="327"/>
    <x v="19"/>
    <x v="1"/>
    <x v="1"/>
    <n v="424"/>
  </r>
  <r>
    <x v="327"/>
    <x v="80"/>
    <x v="3"/>
    <x v="0"/>
    <n v="726"/>
  </r>
  <r>
    <x v="327"/>
    <x v="50"/>
    <x v="3"/>
    <x v="1"/>
    <n v="582"/>
  </r>
  <r>
    <x v="328"/>
    <x v="9"/>
    <x v="0"/>
    <x v="0"/>
    <n v="723"/>
  </r>
  <r>
    <x v="328"/>
    <x v="67"/>
    <x v="0"/>
    <x v="0"/>
    <n v="108"/>
  </r>
  <r>
    <x v="328"/>
    <x v="55"/>
    <x v="2"/>
    <x v="0"/>
    <n v="571"/>
  </r>
  <r>
    <x v="328"/>
    <x v="96"/>
    <x v="2"/>
    <x v="2"/>
    <n v="662"/>
  </r>
  <r>
    <x v="328"/>
    <x v="48"/>
    <x v="2"/>
    <x v="2"/>
    <n v="144"/>
  </r>
  <r>
    <x v="328"/>
    <x v="7"/>
    <x v="2"/>
    <x v="1"/>
    <n v="594"/>
  </r>
  <r>
    <x v="328"/>
    <x v="79"/>
    <x v="1"/>
    <x v="2"/>
    <n v="253"/>
  </r>
  <r>
    <x v="328"/>
    <x v="40"/>
    <x v="1"/>
    <x v="2"/>
    <n v="375"/>
  </r>
  <r>
    <x v="328"/>
    <x v="98"/>
    <x v="3"/>
    <x v="0"/>
    <n v="932"/>
  </r>
  <r>
    <x v="328"/>
    <x v="80"/>
    <x v="3"/>
    <x v="0"/>
    <n v="103"/>
  </r>
  <r>
    <x v="328"/>
    <x v="80"/>
    <x v="3"/>
    <x v="0"/>
    <n v="598"/>
  </r>
  <r>
    <x v="328"/>
    <x v="41"/>
    <x v="3"/>
    <x v="1"/>
    <n v="271"/>
  </r>
  <r>
    <x v="329"/>
    <x v="54"/>
    <x v="0"/>
    <x v="0"/>
    <n v="540"/>
  </r>
  <r>
    <x v="329"/>
    <x v="24"/>
    <x v="0"/>
    <x v="0"/>
    <n v="286"/>
  </r>
  <r>
    <x v="329"/>
    <x v="75"/>
    <x v="2"/>
    <x v="0"/>
    <n v="771"/>
  </r>
  <r>
    <x v="329"/>
    <x v="85"/>
    <x v="2"/>
    <x v="2"/>
    <n v="856"/>
  </r>
  <r>
    <x v="329"/>
    <x v="109"/>
    <x v="2"/>
    <x v="0"/>
    <n v="498"/>
  </r>
  <r>
    <x v="329"/>
    <x v="77"/>
    <x v="2"/>
    <x v="1"/>
    <n v="140"/>
  </r>
  <r>
    <x v="329"/>
    <x v="28"/>
    <x v="1"/>
    <x v="1"/>
    <n v="640"/>
  </r>
  <r>
    <x v="329"/>
    <x v="1"/>
    <x v="1"/>
    <x v="0"/>
    <n v="871"/>
  </r>
  <r>
    <x v="329"/>
    <x v="78"/>
    <x v="1"/>
    <x v="0"/>
    <n v="356"/>
  </r>
  <r>
    <x v="329"/>
    <x v="92"/>
    <x v="1"/>
    <x v="1"/>
    <n v="43"/>
  </r>
  <r>
    <x v="329"/>
    <x v="70"/>
    <x v="1"/>
    <x v="0"/>
    <n v="40"/>
  </r>
  <r>
    <x v="329"/>
    <x v="5"/>
    <x v="1"/>
    <x v="1"/>
    <n v="784"/>
  </r>
  <r>
    <x v="329"/>
    <x v="11"/>
    <x v="1"/>
    <x v="1"/>
    <n v="943"/>
  </r>
  <r>
    <x v="329"/>
    <x v="19"/>
    <x v="1"/>
    <x v="2"/>
    <n v="622"/>
  </r>
  <r>
    <x v="329"/>
    <x v="41"/>
    <x v="3"/>
    <x v="1"/>
    <n v="808"/>
  </r>
  <r>
    <x v="330"/>
    <x v="73"/>
    <x v="0"/>
    <x v="0"/>
    <n v="951"/>
  </r>
  <r>
    <x v="330"/>
    <x v="60"/>
    <x v="0"/>
    <x v="2"/>
    <n v="385"/>
  </r>
  <r>
    <x v="330"/>
    <x v="53"/>
    <x v="0"/>
    <x v="0"/>
    <n v="443"/>
  </r>
  <r>
    <x v="330"/>
    <x v="6"/>
    <x v="0"/>
    <x v="1"/>
    <n v="427"/>
  </r>
  <r>
    <x v="330"/>
    <x v="100"/>
    <x v="0"/>
    <x v="2"/>
    <n v="636"/>
  </r>
  <r>
    <x v="330"/>
    <x v="37"/>
    <x v="2"/>
    <x v="0"/>
    <n v="321"/>
  </r>
  <r>
    <x v="330"/>
    <x v="38"/>
    <x v="2"/>
    <x v="2"/>
    <n v="561"/>
  </r>
  <r>
    <x v="330"/>
    <x v="68"/>
    <x v="2"/>
    <x v="1"/>
    <n v="232"/>
  </r>
  <r>
    <x v="330"/>
    <x v="48"/>
    <x v="2"/>
    <x v="2"/>
    <n v="15"/>
  </r>
  <r>
    <x v="330"/>
    <x v="85"/>
    <x v="2"/>
    <x v="2"/>
    <n v="588"/>
  </r>
  <r>
    <x v="330"/>
    <x v="109"/>
    <x v="2"/>
    <x v="0"/>
    <n v="956"/>
  </r>
  <r>
    <x v="330"/>
    <x v="15"/>
    <x v="1"/>
    <x v="2"/>
    <n v="17"/>
  </r>
  <r>
    <x v="330"/>
    <x v="62"/>
    <x v="1"/>
    <x v="0"/>
    <n v="488"/>
  </r>
  <r>
    <x v="330"/>
    <x v="69"/>
    <x v="1"/>
    <x v="1"/>
    <n v="895"/>
  </r>
  <r>
    <x v="330"/>
    <x v="5"/>
    <x v="1"/>
    <x v="1"/>
    <n v="330"/>
  </r>
  <r>
    <x v="330"/>
    <x v="18"/>
    <x v="1"/>
    <x v="2"/>
    <n v="22"/>
  </r>
  <r>
    <x v="331"/>
    <x v="6"/>
    <x v="0"/>
    <x v="0"/>
    <n v="594"/>
  </r>
  <r>
    <x v="331"/>
    <x v="100"/>
    <x v="0"/>
    <x v="2"/>
    <n v="392"/>
  </r>
  <r>
    <x v="331"/>
    <x v="25"/>
    <x v="2"/>
    <x v="1"/>
    <n v="165"/>
  </r>
  <r>
    <x v="331"/>
    <x v="48"/>
    <x v="2"/>
    <x v="1"/>
    <n v="467"/>
  </r>
  <r>
    <x v="331"/>
    <x v="109"/>
    <x v="2"/>
    <x v="1"/>
    <n v="172"/>
  </r>
  <r>
    <x v="331"/>
    <x v="109"/>
    <x v="2"/>
    <x v="0"/>
    <n v="745"/>
  </r>
  <r>
    <x v="331"/>
    <x v="81"/>
    <x v="2"/>
    <x v="1"/>
    <n v="715"/>
  </r>
  <r>
    <x v="331"/>
    <x v="81"/>
    <x v="2"/>
    <x v="1"/>
    <n v="316"/>
  </r>
  <r>
    <x v="331"/>
    <x v="110"/>
    <x v="2"/>
    <x v="0"/>
    <n v="726"/>
  </r>
  <r>
    <x v="331"/>
    <x v="61"/>
    <x v="2"/>
    <x v="0"/>
    <n v="721"/>
  </r>
  <r>
    <x v="331"/>
    <x v="79"/>
    <x v="1"/>
    <x v="0"/>
    <n v="909"/>
  </r>
  <r>
    <x v="331"/>
    <x v="32"/>
    <x v="1"/>
    <x v="2"/>
    <n v="132"/>
  </r>
  <r>
    <x v="331"/>
    <x v="5"/>
    <x v="1"/>
    <x v="2"/>
    <n v="842"/>
  </r>
  <r>
    <x v="331"/>
    <x v="72"/>
    <x v="3"/>
    <x v="1"/>
    <n v="221"/>
  </r>
  <r>
    <x v="331"/>
    <x v="49"/>
    <x v="3"/>
    <x v="2"/>
    <n v="360"/>
  </r>
  <r>
    <x v="331"/>
    <x v="108"/>
    <x v="3"/>
    <x v="1"/>
    <n v="38"/>
  </r>
  <r>
    <x v="331"/>
    <x v="108"/>
    <x v="3"/>
    <x v="0"/>
    <n v="841"/>
  </r>
  <r>
    <x v="331"/>
    <x v="112"/>
    <x v="3"/>
    <x v="0"/>
    <n v="14"/>
  </r>
  <r>
    <x v="331"/>
    <x v="102"/>
    <x v="3"/>
    <x v="2"/>
    <n v="60"/>
  </r>
  <r>
    <x v="332"/>
    <x v="66"/>
    <x v="0"/>
    <x v="0"/>
    <n v="537"/>
  </r>
  <r>
    <x v="332"/>
    <x v="66"/>
    <x v="0"/>
    <x v="1"/>
    <n v="481"/>
  </r>
  <r>
    <x v="332"/>
    <x v="52"/>
    <x v="0"/>
    <x v="1"/>
    <n v="140"/>
  </r>
  <r>
    <x v="332"/>
    <x v="95"/>
    <x v="0"/>
    <x v="0"/>
    <n v="830"/>
  </r>
  <r>
    <x v="332"/>
    <x v="24"/>
    <x v="0"/>
    <x v="1"/>
    <n v="975"/>
  </r>
  <r>
    <x v="332"/>
    <x v="97"/>
    <x v="2"/>
    <x v="0"/>
    <n v="501"/>
  </r>
  <r>
    <x v="332"/>
    <x v="89"/>
    <x v="2"/>
    <x v="0"/>
    <n v="295"/>
  </r>
  <r>
    <x v="332"/>
    <x v="81"/>
    <x v="2"/>
    <x v="2"/>
    <n v="499"/>
  </r>
  <r>
    <x v="332"/>
    <x v="61"/>
    <x v="2"/>
    <x v="1"/>
    <n v="195"/>
  </r>
  <r>
    <x v="332"/>
    <x v="79"/>
    <x v="1"/>
    <x v="0"/>
    <n v="968"/>
  </r>
  <r>
    <x v="332"/>
    <x v="5"/>
    <x v="1"/>
    <x v="0"/>
    <n v="587"/>
  </r>
  <r>
    <x v="332"/>
    <x v="5"/>
    <x v="1"/>
    <x v="0"/>
    <n v="25"/>
  </r>
  <r>
    <x v="332"/>
    <x v="11"/>
    <x v="1"/>
    <x v="1"/>
    <n v="886"/>
  </r>
  <r>
    <x v="332"/>
    <x v="41"/>
    <x v="3"/>
    <x v="0"/>
    <n v="353"/>
  </r>
  <r>
    <x v="333"/>
    <x v="12"/>
    <x v="0"/>
    <x v="0"/>
    <n v="933"/>
  </r>
  <r>
    <x v="333"/>
    <x v="13"/>
    <x v="0"/>
    <x v="0"/>
    <n v="244"/>
  </r>
  <r>
    <x v="333"/>
    <x v="84"/>
    <x v="2"/>
    <x v="0"/>
    <n v="706"/>
  </r>
  <r>
    <x v="333"/>
    <x v="68"/>
    <x v="2"/>
    <x v="0"/>
    <n v="280"/>
  </r>
  <r>
    <x v="333"/>
    <x v="110"/>
    <x v="2"/>
    <x v="0"/>
    <n v="561"/>
  </r>
  <r>
    <x v="333"/>
    <x v="29"/>
    <x v="1"/>
    <x v="0"/>
    <n v="248"/>
  </r>
  <r>
    <x v="333"/>
    <x v="3"/>
    <x v="1"/>
    <x v="2"/>
    <n v="547"/>
  </r>
  <r>
    <x v="333"/>
    <x v="50"/>
    <x v="3"/>
    <x v="2"/>
    <n v="811"/>
  </r>
  <r>
    <x v="334"/>
    <x v="22"/>
    <x v="0"/>
    <x v="0"/>
    <n v="663"/>
  </r>
  <r>
    <x v="334"/>
    <x v="6"/>
    <x v="0"/>
    <x v="1"/>
    <n v="93"/>
  </r>
  <r>
    <x v="334"/>
    <x v="84"/>
    <x v="2"/>
    <x v="0"/>
    <n v="217"/>
  </r>
  <r>
    <x v="334"/>
    <x v="84"/>
    <x v="2"/>
    <x v="1"/>
    <n v="78"/>
  </r>
  <r>
    <x v="334"/>
    <x v="68"/>
    <x v="2"/>
    <x v="1"/>
    <n v="816"/>
  </r>
  <r>
    <x v="334"/>
    <x v="27"/>
    <x v="2"/>
    <x v="2"/>
    <n v="247"/>
  </r>
  <r>
    <x v="334"/>
    <x v="29"/>
    <x v="1"/>
    <x v="2"/>
    <n v="641"/>
  </r>
  <r>
    <x v="334"/>
    <x v="31"/>
    <x v="1"/>
    <x v="0"/>
    <n v="586"/>
  </r>
  <r>
    <x v="334"/>
    <x v="5"/>
    <x v="1"/>
    <x v="0"/>
    <n v="227"/>
  </r>
  <r>
    <x v="334"/>
    <x v="45"/>
    <x v="1"/>
    <x v="0"/>
    <n v="605"/>
  </r>
  <r>
    <x v="335"/>
    <x v="95"/>
    <x v="0"/>
    <x v="0"/>
    <n v="543"/>
  </r>
  <r>
    <x v="335"/>
    <x v="57"/>
    <x v="2"/>
    <x v="1"/>
    <n v="457"/>
  </r>
  <r>
    <x v="335"/>
    <x v="48"/>
    <x v="2"/>
    <x v="2"/>
    <n v="681"/>
  </r>
  <r>
    <x v="335"/>
    <x v="15"/>
    <x v="1"/>
    <x v="0"/>
    <n v="730"/>
  </r>
  <r>
    <x v="335"/>
    <x v="59"/>
    <x v="3"/>
    <x v="0"/>
    <n v="464"/>
  </r>
  <r>
    <x v="336"/>
    <x v="83"/>
    <x v="0"/>
    <x v="0"/>
    <n v="581"/>
  </r>
  <r>
    <x v="336"/>
    <x v="14"/>
    <x v="0"/>
    <x v="2"/>
    <n v="845"/>
  </r>
  <r>
    <x v="336"/>
    <x v="25"/>
    <x v="2"/>
    <x v="0"/>
    <n v="658"/>
  </r>
  <r>
    <x v="336"/>
    <x v="81"/>
    <x v="2"/>
    <x v="2"/>
    <n v="224"/>
  </r>
  <r>
    <x v="336"/>
    <x v="69"/>
    <x v="1"/>
    <x v="0"/>
    <n v="549"/>
  </r>
  <r>
    <x v="336"/>
    <x v="90"/>
    <x v="1"/>
    <x v="2"/>
    <n v="159"/>
  </r>
  <r>
    <x v="336"/>
    <x v="11"/>
    <x v="1"/>
    <x v="0"/>
    <n v="890"/>
  </r>
  <r>
    <x v="336"/>
    <x v="41"/>
    <x v="3"/>
    <x v="0"/>
    <n v="154"/>
  </r>
  <r>
    <x v="336"/>
    <x v="59"/>
    <x v="3"/>
    <x v="0"/>
    <n v="7"/>
  </r>
  <r>
    <x v="336"/>
    <x v="59"/>
    <x v="3"/>
    <x v="1"/>
    <n v="297"/>
  </r>
  <r>
    <x v="337"/>
    <x v="73"/>
    <x v="0"/>
    <x v="0"/>
    <n v="628"/>
  </r>
  <r>
    <x v="337"/>
    <x v="73"/>
    <x v="0"/>
    <x v="0"/>
    <n v="252"/>
  </r>
  <r>
    <x v="337"/>
    <x v="54"/>
    <x v="0"/>
    <x v="1"/>
    <n v="618"/>
  </r>
  <r>
    <x v="337"/>
    <x v="55"/>
    <x v="2"/>
    <x v="1"/>
    <n v="681"/>
  </r>
  <r>
    <x v="337"/>
    <x v="57"/>
    <x v="2"/>
    <x v="0"/>
    <n v="859"/>
  </r>
  <r>
    <x v="337"/>
    <x v="109"/>
    <x v="2"/>
    <x v="0"/>
    <n v="529"/>
  </r>
  <r>
    <x v="337"/>
    <x v="61"/>
    <x v="2"/>
    <x v="2"/>
    <n v="436"/>
  </r>
  <r>
    <x v="337"/>
    <x v="69"/>
    <x v="1"/>
    <x v="0"/>
    <n v="859"/>
  </r>
  <r>
    <x v="337"/>
    <x v="79"/>
    <x v="1"/>
    <x v="0"/>
    <n v="793"/>
  </r>
  <r>
    <x v="337"/>
    <x v="70"/>
    <x v="1"/>
    <x v="2"/>
    <n v="116"/>
  </r>
  <r>
    <x v="337"/>
    <x v="11"/>
    <x v="1"/>
    <x v="0"/>
    <n v="698"/>
  </r>
  <r>
    <x v="337"/>
    <x v="80"/>
    <x v="3"/>
    <x v="1"/>
    <n v="808"/>
  </r>
  <r>
    <x v="337"/>
    <x v="80"/>
    <x v="3"/>
    <x v="1"/>
    <n v="695"/>
  </r>
  <r>
    <x v="338"/>
    <x v="115"/>
    <x v="0"/>
    <x v="0"/>
    <n v="167"/>
  </r>
  <r>
    <x v="338"/>
    <x v="22"/>
    <x v="0"/>
    <x v="1"/>
    <n v="173"/>
  </r>
  <r>
    <x v="338"/>
    <x v="73"/>
    <x v="0"/>
    <x v="1"/>
    <n v="7"/>
  </r>
  <r>
    <x v="338"/>
    <x v="53"/>
    <x v="0"/>
    <x v="0"/>
    <n v="136"/>
  </r>
  <r>
    <x v="338"/>
    <x v="14"/>
    <x v="0"/>
    <x v="1"/>
    <n v="903"/>
  </r>
  <r>
    <x v="338"/>
    <x v="74"/>
    <x v="2"/>
    <x v="0"/>
    <n v="994"/>
  </r>
  <r>
    <x v="338"/>
    <x v="37"/>
    <x v="2"/>
    <x v="2"/>
    <n v="717"/>
  </r>
  <r>
    <x v="338"/>
    <x v="48"/>
    <x v="2"/>
    <x v="0"/>
    <n v="811"/>
  </r>
  <r>
    <x v="338"/>
    <x v="97"/>
    <x v="2"/>
    <x v="0"/>
    <n v="251"/>
  </r>
  <r>
    <x v="338"/>
    <x v="26"/>
    <x v="2"/>
    <x v="0"/>
    <n v="222"/>
  </r>
  <r>
    <x v="338"/>
    <x v="26"/>
    <x v="2"/>
    <x v="0"/>
    <n v="538"/>
  </r>
  <r>
    <x v="338"/>
    <x v="26"/>
    <x v="2"/>
    <x v="1"/>
    <n v="231"/>
  </r>
  <r>
    <x v="338"/>
    <x v="86"/>
    <x v="1"/>
    <x v="1"/>
    <n v="68"/>
  </r>
  <r>
    <x v="338"/>
    <x v="62"/>
    <x v="1"/>
    <x v="0"/>
    <n v="548"/>
  </r>
  <r>
    <x v="338"/>
    <x v="69"/>
    <x v="1"/>
    <x v="1"/>
    <n v="85"/>
  </r>
  <r>
    <x v="338"/>
    <x v="32"/>
    <x v="1"/>
    <x v="2"/>
    <n v="45"/>
  </r>
  <r>
    <x v="338"/>
    <x v="34"/>
    <x v="1"/>
    <x v="2"/>
    <n v="813"/>
  </r>
  <r>
    <x v="339"/>
    <x v="99"/>
    <x v="0"/>
    <x v="0"/>
    <n v="56"/>
  </r>
  <r>
    <x v="339"/>
    <x v="23"/>
    <x v="0"/>
    <x v="2"/>
    <n v="699"/>
  </r>
  <r>
    <x v="339"/>
    <x v="23"/>
    <x v="0"/>
    <x v="1"/>
    <n v="443"/>
  </r>
  <r>
    <x v="339"/>
    <x v="55"/>
    <x v="2"/>
    <x v="1"/>
    <n v="17"/>
  </r>
  <r>
    <x v="339"/>
    <x v="37"/>
    <x v="2"/>
    <x v="0"/>
    <n v="644"/>
  </r>
  <r>
    <x v="339"/>
    <x v="58"/>
    <x v="2"/>
    <x v="0"/>
    <n v="880"/>
  </r>
  <r>
    <x v="339"/>
    <x v="96"/>
    <x v="2"/>
    <x v="1"/>
    <n v="529"/>
  </r>
  <r>
    <x v="339"/>
    <x v="85"/>
    <x v="2"/>
    <x v="1"/>
    <n v="546"/>
  </r>
  <r>
    <x v="339"/>
    <x v="109"/>
    <x v="2"/>
    <x v="0"/>
    <n v="930"/>
  </r>
  <r>
    <x v="339"/>
    <x v="15"/>
    <x v="1"/>
    <x v="0"/>
    <n v="154"/>
  </r>
  <r>
    <x v="339"/>
    <x v="70"/>
    <x v="1"/>
    <x v="2"/>
    <n v="874"/>
  </r>
  <r>
    <x v="339"/>
    <x v="32"/>
    <x v="1"/>
    <x v="0"/>
    <n v="665"/>
  </r>
  <r>
    <x v="339"/>
    <x v="2"/>
    <x v="1"/>
    <x v="0"/>
    <n v="203"/>
  </r>
  <r>
    <x v="339"/>
    <x v="64"/>
    <x v="1"/>
    <x v="0"/>
    <n v="356"/>
  </r>
  <r>
    <x v="339"/>
    <x v="64"/>
    <x v="1"/>
    <x v="2"/>
    <n v="756"/>
  </r>
  <r>
    <x v="339"/>
    <x v="90"/>
    <x v="1"/>
    <x v="0"/>
    <n v="619"/>
  </r>
  <r>
    <x v="339"/>
    <x v="5"/>
    <x v="1"/>
    <x v="0"/>
    <n v="547"/>
  </r>
  <r>
    <x v="339"/>
    <x v="45"/>
    <x v="1"/>
    <x v="1"/>
    <n v="631"/>
  </r>
  <r>
    <x v="339"/>
    <x v="98"/>
    <x v="3"/>
    <x v="0"/>
    <n v="831"/>
  </r>
  <r>
    <x v="340"/>
    <x v="54"/>
    <x v="0"/>
    <x v="0"/>
    <n v="345"/>
  </r>
  <r>
    <x v="340"/>
    <x v="68"/>
    <x v="2"/>
    <x v="0"/>
    <n v="77"/>
  </r>
  <r>
    <x v="340"/>
    <x v="76"/>
    <x v="2"/>
    <x v="2"/>
    <n v="576"/>
  </r>
  <r>
    <x v="340"/>
    <x v="27"/>
    <x v="2"/>
    <x v="1"/>
    <n v="719"/>
  </r>
  <r>
    <x v="340"/>
    <x v="31"/>
    <x v="1"/>
    <x v="2"/>
    <n v="310"/>
  </r>
  <r>
    <x v="340"/>
    <x v="3"/>
    <x v="1"/>
    <x v="2"/>
    <n v="958"/>
  </r>
  <r>
    <x v="340"/>
    <x v="45"/>
    <x v="1"/>
    <x v="0"/>
    <n v="8"/>
  </r>
  <r>
    <x v="340"/>
    <x v="101"/>
    <x v="3"/>
    <x v="2"/>
    <n v="168"/>
  </r>
  <r>
    <x v="340"/>
    <x v="91"/>
    <x v="3"/>
    <x v="0"/>
    <n v="207"/>
  </r>
  <r>
    <x v="341"/>
    <x v="13"/>
    <x v="0"/>
    <x v="0"/>
    <n v="347"/>
  </r>
  <r>
    <x v="341"/>
    <x v="68"/>
    <x v="2"/>
    <x v="0"/>
    <n v="910"/>
  </r>
  <r>
    <x v="341"/>
    <x v="89"/>
    <x v="2"/>
    <x v="1"/>
    <n v="715"/>
  </r>
  <r>
    <x v="341"/>
    <x v="26"/>
    <x v="2"/>
    <x v="1"/>
    <n v="887"/>
  </r>
  <r>
    <x v="341"/>
    <x v="27"/>
    <x v="2"/>
    <x v="0"/>
    <n v="60"/>
  </r>
  <r>
    <x v="341"/>
    <x v="78"/>
    <x v="1"/>
    <x v="2"/>
    <n v="947"/>
  </r>
  <r>
    <x v="341"/>
    <x v="11"/>
    <x v="1"/>
    <x v="0"/>
    <n v="990"/>
  </r>
  <r>
    <x v="341"/>
    <x v="16"/>
    <x v="1"/>
    <x v="0"/>
    <n v="745"/>
  </r>
  <r>
    <x v="341"/>
    <x v="82"/>
    <x v="3"/>
    <x v="1"/>
    <n v="688"/>
  </r>
  <r>
    <x v="341"/>
    <x v="112"/>
    <x v="3"/>
    <x v="0"/>
    <n v="624"/>
  </r>
  <r>
    <x v="341"/>
    <x v="102"/>
    <x v="3"/>
    <x v="2"/>
    <n v="574"/>
  </r>
  <r>
    <x v="342"/>
    <x v="93"/>
    <x v="0"/>
    <x v="0"/>
    <n v="859"/>
  </r>
  <r>
    <x v="342"/>
    <x v="113"/>
    <x v="0"/>
    <x v="2"/>
    <n v="426"/>
  </r>
  <r>
    <x v="342"/>
    <x v="22"/>
    <x v="0"/>
    <x v="2"/>
    <n v="30"/>
  </r>
  <r>
    <x v="342"/>
    <x v="35"/>
    <x v="0"/>
    <x v="0"/>
    <n v="936"/>
  </r>
  <r>
    <x v="342"/>
    <x v="103"/>
    <x v="2"/>
    <x v="0"/>
    <n v="411"/>
  </r>
  <r>
    <x v="342"/>
    <x v="103"/>
    <x v="2"/>
    <x v="0"/>
    <n v="214"/>
  </r>
  <r>
    <x v="342"/>
    <x v="56"/>
    <x v="2"/>
    <x v="0"/>
    <n v="150"/>
  </r>
  <r>
    <x v="342"/>
    <x v="58"/>
    <x v="2"/>
    <x v="2"/>
    <n v="286"/>
  </r>
  <r>
    <x v="342"/>
    <x v="26"/>
    <x v="2"/>
    <x v="1"/>
    <n v="303"/>
  </r>
  <r>
    <x v="342"/>
    <x v="76"/>
    <x v="2"/>
    <x v="0"/>
    <n v="128"/>
  </r>
  <r>
    <x v="342"/>
    <x v="28"/>
    <x v="1"/>
    <x v="0"/>
    <n v="267"/>
  </r>
  <r>
    <x v="342"/>
    <x v="69"/>
    <x v="1"/>
    <x v="2"/>
    <n v="832"/>
  </r>
  <r>
    <x v="342"/>
    <x v="34"/>
    <x v="1"/>
    <x v="0"/>
    <n v="753"/>
  </r>
  <r>
    <x v="343"/>
    <x v="9"/>
    <x v="0"/>
    <x v="0"/>
    <n v="816"/>
  </r>
  <r>
    <x v="343"/>
    <x v="21"/>
    <x v="0"/>
    <x v="2"/>
    <n v="148"/>
  </r>
  <r>
    <x v="343"/>
    <x v="12"/>
    <x v="0"/>
    <x v="0"/>
    <n v="368"/>
  </r>
  <r>
    <x v="343"/>
    <x v="95"/>
    <x v="0"/>
    <x v="2"/>
    <n v="282"/>
  </r>
  <r>
    <x v="343"/>
    <x v="35"/>
    <x v="0"/>
    <x v="2"/>
    <n v="855"/>
  </r>
  <r>
    <x v="343"/>
    <x v="54"/>
    <x v="0"/>
    <x v="2"/>
    <n v="831"/>
  </r>
  <r>
    <x v="343"/>
    <x v="56"/>
    <x v="2"/>
    <x v="2"/>
    <n v="459"/>
  </r>
  <r>
    <x v="343"/>
    <x v="84"/>
    <x v="2"/>
    <x v="0"/>
    <n v="937"/>
  </r>
  <r>
    <x v="343"/>
    <x v="75"/>
    <x v="2"/>
    <x v="0"/>
    <n v="553"/>
  </r>
  <r>
    <x v="343"/>
    <x v="58"/>
    <x v="2"/>
    <x v="1"/>
    <n v="596"/>
  </r>
  <r>
    <x v="343"/>
    <x v="109"/>
    <x v="2"/>
    <x v="1"/>
    <n v="591"/>
  </r>
  <r>
    <x v="343"/>
    <x v="81"/>
    <x v="2"/>
    <x v="0"/>
    <n v="945"/>
  </r>
  <r>
    <x v="343"/>
    <x v="110"/>
    <x v="2"/>
    <x v="0"/>
    <n v="558"/>
  </r>
  <r>
    <x v="343"/>
    <x v="39"/>
    <x v="2"/>
    <x v="0"/>
    <n v="90"/>
  </r>
  <r>
    <x v="343"/>
    <x v="29"/>
    <x v="1"/>
    <x v="2"/>
    <n v="981"/>
  </r>
  <r>
    <x v="343"/>
    <x v="62"/>
    <x v="1"/>
    <x v="1"/>
    <n v="3"/>
  </r>
  <r>
    <x v="343"/>
    <x v="79"/>
    <x v="1"/>
    <x v="0"/>
    <n v="416"/>
  </r>
  <r>
    <x v="343"/>
    <x v="70"/>
    <x v="1"/>
    <x v="0"/>
    <n v="629"/>
  </r>
  <r>
    <x v="343"/>
    <x v="3"/>
    <x v="1"/>
    <x v="0"/>
    <n v="704"/>
  </r>
  <r>
    <x v="343"/>
    <x v="17"/>
    <x v="1"/>
    <x v="2"/>
    <n v="103"/>
  </r>
  <r>
    <x v="343"/>
    <x v="17"/>
    <x v="1"/>
    <x v="0"/>
    <n v="308"/>
  </r>
  <r>
    <x v="344"/>
    <x v="93"/>
    <x v="0"/>
    <x v="0"/>
    <n v="555"/>
  </r>
  <r>
    <x v="344"/>
    <x v="93"/>
    <x v="0"/>
    <x v="1"/>
    <n v="964"/>
  </r>
  <r>
    <x v="344"/>
    <x v="66"/>
    <x v="0"/>
    <x v="1"/>
    <n v="289"/>
  </r>
  <r>
    <x v="344"/>
    <x v="13"/>
    <x v="0"/>
    <x v="0"/>
    <n v="598"/>
  </r>
  <r>
    <x v="344"/>
    <x v="55"/>
    <x v="2"/>
    <x v="1"/>
    <n v="550"/>
  </r>
  <r>
    <x v="344"/>
    <x v="1"/>
    <x v="1"/>
    <x v="1"/>
    <n v="936"/>
  </r>
  <r>
    <x v="344"/>
    <x v="44"/>
    <x v="1"/>
    <x v="1"/>
    <n v="702"/>
  </r>
  <r>
    <x v="345"/>
    <x v="10"/>
    <x v="0"/>
    <x v="0"/>
    <n v="916"/>
  </r>
  <r>
    <x v="345"/>
    <x v="68"/>
    <x v="2"/>
    <x v="2"/>
    <n v="805"/>
  </r>
  <r>
    <x v="345"/>
    <x v="96"/>
    <x v="2"/>
    <x v="2"/>
    <n v="563"/>
  </r>
  <r>
    <x v="345"/>
    <x v="110"/>
    <x v="2"/>
    <x v="2"/>
    <n v="600"/>
  </r>
  <r>
    <x v="345"/>
    <x v="98"/>
    <x v="3"/>
    <x v="2"/>
    <n v="790"/>
  </r>
  <r>
    <x v="345"/>
    <x v="20"/>
    <x v="3"/>
    <x v="2"/>
    <n v="124"/>
  </r>
  <r>
    <x v="345"/>
    <x v="20"/>
    <x v="3"/>
    <x v="0"/>
    <n v="538"/>
  </r>
  <r>
    <x v="345"/>
    <x v="80"/>
    <x v="3"/>
    <x v="0"/>
    <n v="605"/>
  </r>
  <r>
    <x v="345"/>
    <x v="80"/>
    <x v="3"/>
    <x v="1"/>
    <n v="993"/>
  </r>
  <r>
    <x v="345"/>
    <x v="41"/>
    <x v="3"/>
    <x v="0"/>
    <n v="91"/>
  </r>
  <r>
    <x v="345"/>
    <x v="41"/>
    <x v="3"/>
    <x v="2"/>
    <n v="440"/>
  </r>
  <r>
    <x v="345"/>
    <x v="49"/>
    <x v="3"/>
    <x v="2"/>
    <n v="505"/>
  </r>
  <r>
    <x v="345"/>
    <x v="114"/>
    <x v="3"/>
    <x v="2"/>
    <n v="850"/>
  </r>
  <r>
    <x v="345"/>
    <x v="101"/>
    <x v="3"/>
    <x v="1"/>
    <n v="282"/>
  </r>
  <r>
    <x v="346"/>
    <x v="65"/>
    <x v="0"/>
    <x v="0"/>
    <n v="626"/>
  </r>
  <r>
    <x v="346"/>
    <x v="52"/>
    <x v="0"/>
    <x v="1"/>
    <n v="232"/>
  </r>
  <r>
    <x v="346"/>
    <x v="110"/>
    <x v="2"/>
    <x v="2"/>
    <n v="942"/>
  </r>
  <r>
    <x v="346"/>
    <x v="39"/>
    <x v="2"/>
    <x v="2"/>
    <n v="227"/>
  </r>
  <r>
    <x v="346"/>
    <x v="86"/>
    <x v="1"/>
    <x v="2"/>
    <n v="194"/>
  </r>
  <r>
    <x v="346"/>
    <x v="33"/>
    <x v="1"/>
    <x v="0"/>
    <n v="68"/>
  </r>
  <r>
    <x v="346"/>
    <x v="63"/>
    <x v="1"/>
    <x v="1"/>
    <n v="737"/>
  </r>
  <r>
    <x v="346"/>
    <x v="5"/>
    <x v="1"/>
    <x v="0"/>
    <n v="970"/>
  </r>
  <r>
    <x v="346"/>
    <x v="5"/>
    <x v="1"/>
    <x v="1"/>
    <n v="705"/>
  </r>
  <r>
    <x v="346"/>
    <x v="19"/>
    <x v="1"/>
    <x v="1"/>
    <n v="395"/>
  </r>
  <r>
    <x v="347"/>
    <x v="67"/>
    <x v="0"/>
    <x v="0"/>
    <n v="26"/>
  </r>
  <r>
    <x v="347"/>
    <x v="43"/>
    <x v="0"/>
    <x v="1"/>
    <n v="797"/>
  </r>
  <r>
    <x v="347"/>
    <x v="37"/>
    <x v="2"/>
    <x v="0"/>
    <n v="885"/>
  </r>
  <r>
    <x v="347"/>
    <x v="79"/>
    <x v="1"/>
    <x v="0"/>
    <n v="454"/>
  </r>
  <r>
    <x v="347"/>
    <x v="70"/>
    <x v="1"/>
    <x v="2"/>
    <n v="468"/>
  </r>
  <r>
    <x v="347"/>
    <x v="33"/>
    <x v="1"/>
    <x v="1"/>
    <n v="255"/>
  </r>
  <r>
    <x v="347"/>
    <x v="87"/>
    <x v="3"/>
    <x v="0"/>
    <n v="329"/>
  </r>
  <r>
    <x v="347"/>
    <x v="114"/>
    <x v="3"/>
    <x v="0"/>
    <n v="719"/>
  </r>
  <r>
    <x v="347"/>
    <x v="51"/>
    <x v="3"/>
    <x v="1"/>
    <n v="845"/>
  </r>
  <r>
    <x v="348"/>
    <x v="73"/>
    <x v="0"/>
    <x v="0"/>
    <n v="573"/>
  </r>
  <r>
    <x v="348"/>
    <x v="23"/>
    <x v="0"/>
    <x v="1"/>
    <n v="981"/>
  </r>
  <r>
    <x v="348"/>
    <x v="14"/>
    <x v="0"/>
    <x v="2"/>
    <n v="436"/>
  </r>
  <r>
    <x v="348"/>
    <x v="103"/>
    <x v="2"/>
    <x v="0"/>
    <n v="498"/>
  </r>
  <r>
    <x v="348"/>
    <x v="57"/>
    <x v="2"/>
    <x v="0"/>
    <n v="362"/>
  </r>
  <r>
    <x v="348"/>
    <x v="48"/>
    <x v="2"/>
    <x v="1"/>
    <n v="171"/>
  </r>
  <r>
    <x v="348"/>
    <x v="76"/>
    <x v="2"/>
    <x v="2"/>
    <n v="885"/>
  </r>
  <r>
    <x v="348"/>
    <x v="15"/>
    <x v="1"/>
    <x v="0"/>
    <n v="49"/>
  </r>
  <r>
    <x v="348"/>
    <x v="29"/>
    <x v="1"/>
    <x v="0"/>
    <n v="747"/>
  </r>
  <r>
    <x v="348"/>
    <x v="31"/>
    <x v="1"/>
    <x v="2"/>
    <n v="818"/>
  </r>
  <r>
    <x v="348"/>
    <x v="63"/>
    <x v="1"/>
    <x v="0"/>
    <n v="934"/>
  </r>
  <r>
    <x v="348"/>
    <x v="17"/>
    <x v="1"/>
    <x v="0"/>
    <n v="881"/>
  </r>
  <r>
    <x v="348"/>
    <x v="17"/>
    <x v="1"/>
    <x v="2"/>
    <n v="109"/>
  </r>
  <r>
    <x v="348"/>
    <x v="44"/>
    <x v="1"/>
    <x v="0"/>
    <n v="665"/>
  </r>
  <r>
    <x v="348"/>
    <x v="80"/>
    <x v="3"/>
    <x v="0"/>
    <n v="110"/>
  </r>
  <r>
    <x v="348"/>
    <x v="87"/>
    <x v="3"/>
    <x v="0"/>
    <n v="545"/>
  </r>
  <r>
    <x v="349"/>
    <x v="52"/>
    <x v="0"/>
    <x v="0"/>
    <n v="167"/>
  </r>
  <r>
    <x v="349"/>
    <x v="23"/>
    <x v="0"/>
    <x v="0"/>
    <n v="726"/>
  </r>
  <r>
    <x v="349"/>
    <x v="111"/>
    <x v="0"/>
    <x v="0"/>
    <n v="924"/>
  </r>
  <r>
    <x v="349"/>
    <x v="6"/>
    <x v="0"/>
    <x v="0"/>
    <n v="383"/>
  </r>
  <r>
    <x v="349"/>
    <x v="74"/>
    <x v="2"/>
    <x v="1"/>
    <n v="440"/>
  </r>
  <r>
    <x v="349"/>
    <x v="68"/>
    <x v="2"/>
    <x v="0"/>
    <n v="261"/>
  </r>
  <r>
    <x v="349"/>
    <x v="58"/>
    <x v="2"/>
    <x v="2"/>
    <n v="165"/>
  </r>
  <r>
    <x v="349"/>
    <x v="58"/>
    <x v="2"/>
    <x v="2"/>
    <n v="149"/>
  </r>
  <r>
    <x v="349"/>
    <x v="97"/>
    <x v="2"/>
    <x v="1"/>
    <n v="144"/>
  </r>
  <r>
    <x v="349"/>
    <x v="77"/>
    <x v="2"/>
    <x v="2"/>
    <n v="483"/>
  </r>
  <r>
    <x v="349"/>
    <x v="15"/>
    <x v="1"/>
    <x v="2"/>
    <n v="352"/>
  </r>
  <r>
    <x v="349"/>
    <x v="1"/>
    <x v="1"/>
    <x v="1"/>
    <n v="171"/>
  </r>
  <r>
    <x v="349"/>
    <x v="33"/>
    <x v="1"/>
    <x v="0"/>
    <n v="154"/>
  </r>
  <r>
    <x v="349"/>
    <x v="34"/>
    <x v="1"/>
    <x v="1"/>
    <n v="947"/>
  </r>
  <r>
    <x v="349"/>
    <x v="34"/>
    <x v="1"/>
    <x v="0"/>
    <n v="724"/>
  </r>
  <r>
    <x v="349"/>
    <x v="17"/>
    <x v="1"/>
    <x v="1"/>
    <n v="662"/>
  </r>
  <r>
    <x v="349"/>
    <x v="72"/>
    <x v="3"/>
    <x v="1"/>
    <n v="345"/>
  </r>
  <r>
    <x v="349"/>
    <x v="82"/>
    <x v="3"/>
    <x v="2"/>
    <n v="714"/>
  </r>
  <r>
    <x v="350"/>
    <x v="4"/>
    <x v="0"/>
    <x v="0"/>
    <n v="951"/>
  </r>
  <r>
    <x v="350"/>
    <x v="4"/>
    <x v="0"/>
    <x v="0"/>
    <n v="371"/>
  </r>
  <r>
    <x v="350"/>
    <x v="83"/>
    <x v="0"/>
    <x v="1"/>
    <n v="583"/>
  </r>
  <r>
    <x v="350"/>
    <x v="14"/>
    <x v="0"/>
    <x v="2"/>
    <n v="649"/>
  </r>
  <r>
    <x v="350"/>
    <x v="58"/>
    <x v="2"/>
    <x v="2"/>
    <n v="729"/>
  </r>
  <r>
    <x v="350"/>
    <x v="85"/>
    <x v="2"/>
    <x v="0"/>
    <n v="228"/>
  </r>
  <r>
    <x v="350"/>
    <x v="109"/>
    <x v="2"/>
    <x v="1"/>
    <n v="578"/>
  </r>
  <r>
    <x v="350"/>
    <x v="61"/>
    <x v="2"/>
    <x v="2"/>
    <n v="544"/>
  </r>
  <r>
    <x v="350"/>
    <x v="17"/>
    <x v="1"/>
    <x v="2"/>
    <n v="327"/>
  </r>
  <r>
    <x v="351"/>
    <x v="10"/>
    <x v="0"/>
    <x v="0"/>
    <n v="416"/>
  </r>
  <r>
    <x v="351"/>
    <x v="84"/>
    <x v="2"/>
    <x v="2"/>
    <n v="989"/>
  </r>
  <r>
    <x v="351"/>
    <x v="58"/>
    <x v="2"/>
    <x v="1"/>
    <n v="579"/>
  </r>
  <r>
    <x v="351"/>
    <x v="105"/>
    <x v="2"/>
    <x v="1"/>
    <n v="460"/>
  </r>
  <r>
    <x v="351"/>
    <x v="79"/>
    <x v="1"/>
    <x v="2"/>
    <n v="699"/>
  </r>
  <r>
    <x v="351"/>
    <x v="71"/>
    <x v="1"/>
    <x v="1"/>
    <n v="250"/>
  </r>
  <r>
    <x v="351"/>
    <x v="63"/>
    <x v="1"/>
    <x v="0"/>
    <n v="787"/>
  </r>
  <r>
    <x v="351"/>
    <x v="46"/>
    <x v="3"/>
    <x v="1"/>
    <n v="874"/>
  </r>
  <r>
    <x v="351"/>
    <x v="87"/>
    <x v="3"/>
    <x v="0"/>
    <n v="379"/>
  </r>
  <r>
    <x v="352"/>
    <x v="93"/>
    <x v="0"/>
    <x v="0"/>
    <n v="57"/>
  </r>
  <r>
    <x v="352"/>
    <x v="52"/>
    <x v="0"/>
    <x v="1"/>
    <n v="935"/>
  </r>
  <r>
    <x v="352"/>
    <x v="60"/>
    <x v="0"/>
    <x v="0"/>
    <n v="898"/>
  </r>
  <r>
    <x v="352"/>
    <x v="54"/>
    <x v="0"/>
    <x v="2"/>
    <n v="575"/>
  </r>
  <r>
    <x v="352"/>
    <x v="55"/>
    <x v="2"/>
    <x v="1"/>
    <n v="523"/>
  </r>
  <r>
    <x v="352"/>
    <x v="81"/>
    <x v="2"/>
    <x v="1"/>
    <n v="741"/>
  </r>
  <r>
    <x v="352"/>
    <x v="92"/>
    <x v="1"/>
    <x v="2"/>
    <n v="738"/>
  </r>
  <r>
    <x v="352"/>
    <x v="79"/>
    <x v="1"/>
    <x v="0"/>
    <n v="846"/>
  </r>
  <r>
    <x v="352"/>
    <x v="79"/>
    <x v="1"/>
    <x v="0"/>
    <n v="760"/>
  </r>
  <r>
    <x v="352"/>
    <x v="90"/>
    <x v="1"/>
    <x v="0"/>
    <n v="435"/>
  </r>
  <r>
    <x v="353"/>
    <x v="111"/>
    <x v="0"/>
    <x v="0"/>
    <n v="822"/>
  </r>
  <r>
    <x v="353"/>
    <x v="2"/>
    <x v="1"/>
    <x v="1"/>
    <n v="664"/>
  </r>
  <r>
    <x v="354"/>
    <x v="10"/>
    <x v="0"/>
    <x v="0"/>
    <n v="367"/>
  </r>
  <r>
    <x v="354"/>
    <x v="53"/>
    <x v="0"/>
    <x v="1"/>
    <n v="612"/>
  </r>
  <r>
    <x v="354"/>
    <x v="75"/>
    <x v="2"/>
    <x v="0"/>
    <n v="767"/>
  </r>
  <r>
    <x v="354"/>
    <x v="85"/>
    <x v="2"/>
    <x v="1"/>
    <n v="716"/>
  </r>
  <r>
    <x v="354"/>
    <x v="5"/>
    <x v="1"/>
    <x v="1"/>
    <n v="943"/>
  </r>
  <r>
    <x v="354"/>
    <x v="88"/>
    <x v="3"/>
    <x v="2"/>
    <n v="630"/>
  </r>
  <r>
    <x v="354"/>
    <x v="108"/>
    <x v="3"/>
    <x v="0"/>
    <n v="915"/>
  </r>
  <r>
    <x v="355"/>
    <x v="21"/>
    <x v="0"/>
    <x v="0"/>
    <n v="568"/>
  </r>
  <r>
    <x v="355"/>
    <x v="52"/>
    <x v="0"/>
    <x v="2"/>
    <n v="532"/>
  </r>
  <r>
    <x v="355"/>
    <x v="73"/>
    <x v="0"/>
    <x v="1"/>
    <n v="733"/>
  </r>
  <r>
    <x v="355"/>
    <x v="60"/>
    <x v="0"/>
    <x v="2"/>
    <n v="553"/>
  </r>
  <r>
    <x v="355"/>
    <x v="67"/>
    <x v="0"/>
    <x v="0"/>
    <n v="607"/>
  </r>
  <r>
    <x v="355"/>
    <x v="100"/>
    <x v="0"/>
    <x v="2"/>
    <n v="783"/>
  </r>
  <r>
    <x v="355"/>
    <x v="14"/>
    <x v="0"/>
    <x v="1"/>
    <n v="444"/>
  </r>
  <r>
    <x v="355"/>
    <x v="103"/>
    <x v="2"/>
    <x v="2"/>
    <n v="752"/>
  </r>
  <r>
    <x v="355"/>
    <x v="38"/>
    <x v="2"/>
    <x v="1"/>
    <n v="349"/>
  </r>
  <r>
    <x v="355"/>
    <x v="48"/>
    <x v="2"/>
    <x v="1"/>
    <n v="681"/>
  </r>
  <r>
    <x v="355"/>
    <x v="7"/>
    <x v="2"/>
    <x v="2"/>
    <n v="277"/>
  </r>
  <r>
    <x v="355"/>
    <x v="70"/>
    <x v="1"/>
    <x v="2"/>
    <n v="828"/>
  </r>
  <r>
    <x v="355"/>
    <x v="40"/>
    <x v="1"/>
    <x v="1"/>
    <n v="654"/>
  </r>
  <r>
    <x v="355"/>
    <x v="11"/>
    <x v="1"/>
    <x v="2"/>
    <n v="568"/>
  </r>
  <r>
    <x v="355"/>
    <x v="16"/>
    <x v="1"/>
    <x v="1"/>
    <n v="539"/>
  </r>
  <r>
    <x v="355"/>
    <x v="59"/>
    <x v="3"/>
    <x v="0"/>
    <n v="953"/>
  </r>
  <r>
    <x v="355"/>
    <x v="49"/>
    <x v="3"/>
    <x v="2"/>
    <n v="644"/>
  </r>
  <r>
    <x v="355"/>
    <x v="49"/>
    <x v="3"/>
    <x v="2"/>
    <n v="673"/>
  </r>
  <r>
    <x v="356"/>
    <x v="35"/>
    <x v="0"/>
    <x v="0"/>
    <n v="780"/>
  </r>
  <r>
    <x v="356"/>
    <x v="56"/>
    <x v="2"/>
    <x v="2"/>
    <n v="136"/>
  </r>
  <r>
    <x v="356"/>
    <x v="109"/>
    <x v="2"/>
    <x v="0"/>
    <n v="138"/>
  </r>
  <r>
    <x v="356"/>
    <x v="27"/>
    <x v="2"/>
    <x v="0"/>
    <n v="96"/>
  </r>
  <r>
    <x v="356"/>
    <x v="44"/>
    <x v="1"/>
    <x v="2"/>
    <n v="382"/>
  </r>
  <r>
    <x v="356"/>
    <x v="51"/>
    <x v="3"/>
    <x v="2"/>
    <n v="684"/>
  </r>
  <r>
    <x v="357"/>
    <x v="12"/>
    <x v="0"/>
    <x v="0"/>
    <n v="129"/>
  </r>
  <r>
    <x v="357"/>
    <x v="95"/>
    <x v="0"/>
    <x v="1"/>
    <n v="582"/>
  </r>
  <r>
    <x v="357"/>
    <x v="13"/>
    <x v="0"/>
    <x v="2"/>
    <n v="992"/>
  </r>
  <r>
    <x v="357"/>
    <x v="100"/>
    <x v="0"/>
    <x v="0"/>
    <n v="383"/>
  </r>
  <r>
    <x v="357"/>
    <x v="74"/>
    <x v="2"/>
    <x v="0"/>
    <n v="443"/>
  </r>
  <r>
    <x v="357"/>
    <x v="15"/>
    <x v="1"/>
    <x v="1"/>
    <n v="340"/>
  </r>
  <r>
    <x v="357"/>
    <x v="62"/>
    <x v="1"/>
    <x v="0"/>
    <n v="906"/>
  </r>
  <r>
    <x v="357"/>
    <x v="45"/>
    <x v="1"/>
    <x v="1"/>
    <n v="830"/>
  </r>
  <r>
    <x v="357"/>
    <x v="20"/>
    <x v="3"/>
    <x v="0"/>
    <n v="175"/>
  </r>
  <r>
    <x v="358"/>
    <x v="113"/>
    <x v="0"/>
    <x v="0"/>
    <n v="10"/>
  </r>
  <r>
    <x v="358"/>
    <x v="115"/>
    <x v="0"/>
    <x v="0"/>
    <n v="915"/>
  </r>
  <r>
    <x v="358"/>
    <x v="35"/>
    <x v="0"/>
    <x v="0"/>
    <n v="136"/>
  </r>
  <r>
    <x v="358"/>
    <x v="100"/>
    <x v="0"/>
    <x v="1"/>
    <n v="171"/>
  </r>
  <r>
    <x v="358"/>
    <x v="75"/>
    <x v="2"/>
    <x v="0"/>
    <n v="434"/>
  </r>
  <r>
    <x v="358"/>
    <x v="27"/>
    <x v="2"/>
    <x v="2"/>
    <n v="40"/>
  </r>
  <r>
    <x v="358"/>
    <x v="30"/>
    <x v="1"/>
    <x v="0"/>
    <n v="991"/>
  </r>
  <r>
    <x v="358"/>
    <x v="1"/>
    <x v="1"/>
    <x v="0"/>
    <n v="845"/>
  </r>
  <r>
    <x v="358"/>
    <x v="64"/>
    <x v="1"/>
    <x v="0"/>
    <n v="374"/>
  </r>
  <r>
    <x v="358"/>
    <x v="5"/>
    <x v="1"/>
    <x v="2"/>
    <n v="335"/>
  </r>
  <r>
    <x v="358"/>
    <x v="82"/>
    <x v="3"/>
    <x v="1"/>
    <n v="281"/>
  </r>
  <r>
    <x v="359"/>
    <x v="95"/>
    <x v="0"/>
    <x v="0"/>
    <n v="385"/>
  </r>
  <r>
    <x v="359"/>
    <x v="60"/>
    <x v="0"/>
    <x v="2"/>
    <n v="77"/>
  </r>
  <r>
    <x v="359"/>
    <x v="35"/>
    <x v="0"/>
    <x v="0"/>
    <n v="549"/>
  </r>
  <r>
    <x v="359"/>
    <x v="13"/>
    <x v="0"/>
    <x v="2"/>
    <n v="915"/>
  </r>
  <r>
    <x v="359"/>
    <x v="54"/>
    <x v="0"/>
    <x v="1"/>
    <n v="159"/>
  </r>
  <r>
    <x v="359"/>
    <x v="6"/>
    <x v="0"/>
    <x v="2"/>
    <n v="628"/>
  </r>
  <r>
    <x v="359"/>
    <x v="14"/>
    <x v="0"/>
    <x v="2"/>
    <n v="461"/>
  </r>
  <r>
    <x v="359"/>
    <x v="25"/>
    <x v="2"/>
    <x v="0"/>
    <n v="912"/>
  </r>
  <r>
    <x v="359"/>
    <x v="81"/>
    <x v="2"/>
    <x v="1"/>
    <n v="21"/>
  </r>
  <r>
    <x v="359"/>
    <x v="110"/>
    <x v="2"/>
    <x v="2"/>
    <n v="337"/>
  </r>
  <r>
    <x v="359"/>
    <x v="27"/>
    <x v="2"/>
    <x v="2"/>
    <n v="654"/>
  </r>
  <r>
    <x v="359"/>
    <x v="27"/>
    <x v="2"/>
    <x v="0"/>
    <n v="979"/>
  </r>
  <r>
    <x v="359"/>
    <x v="79"/>
    <x v="1"/>
    <x v="1"/>
    <n v="951"/>
  </r>
  <r>
    <x v="359"/>
    <x v="2"/>
    <x v="1"/>
    <x v="2"/>
    <n v="408"/>
  </r>
  <r>
    <x v="359"/>
    <x v="44"/>
    <x v="1"/>
    <x v="0"/>
    <n v="531"/>
  </r>
  <r>
    <x v="359"/>
    <x v="41"/>
    <x v="3"/>
    <x v="0"/>
    <n v="977"/>
  </r>
  <r>
    <x v="359"/>
    <x v="59"/>
    <x v="3"/>
    <x v="1"/>
    <n v="954"/>
  </r>
  <r>
    <x v="359"/>
    <x v="46"/>
    <x v="3"/>
    <x v="0"/>
    <n v="908"/>
  </r>
  <r>
    <x v="360"/>
    <x v="83"/>
    <x v="0"/>
    <x v="0"/>
    <n v="797"/>
  </r>
  <r>
    <x v="360"/>
    <x v="83"/>
    <x v="0"/>
    <x v="2"/>
    <n v="457"/>
  </r>
  <r>
    <x v="360"/>
    <x v="68"/>
    <x v="2"/>
    <x v="0"/>
    <n v="109"/>
  </r>
  <r>
    <x v="360"/>
    <x v="81"/>
    <x v="2"/>
    <x v="0"/>
    <n v="323"/>
  </r>
  <r>
    <x v="361"/>
    <x v="24"/>
    <x v="0"/>
    <x v="0"/>
    <n v="416"/>
  </r>
  <r>
    <x v="361"/>
    <x v="58"/>
    <x v="2"/>
    <x v="0"/>
    <n v="65"/>
  </r>
  <r>
    <x v="361"/>
    <x v="16"/>
    <x v="1"/>
    <x v="2"/>
    <n v="74"/>
  </r>
  <r>
    <x v="361"/>
    <x v="17"/>
    <x v="1"/>
    <x v="1"/>
    <n v="971"/>
  </r>
  <r>
    <x v="361"/>
    <x v="50"/>
    <x v="3"/>
    <x v="0"/>
    <n v="463"/>
  </r>
  <r>
    <x v="361"/>
    <x v="102"/>
    <x v="3"/>
    <x v="0"/>
    <n v="716"/>
  </r>
  <r>
    <x v="362"/>
    <x v="99"/>
    <x v="0"/>
    <x v="0"/>
    <n v="622"/>
  </r>
  <r>
    <x v="362"/>
    <x v="99"/>
    <x v="0"/>
    <x v="0"/>
    <n v="99"/>
  </r>
  <r>
    <x v="362"/>
    <x v="100"/>
    <x v="0"/>
    <x v="0"/>
    <n v="256"/>
  </r>
  <r>
    <x v="362"/>
    <x v="37"/>
    <x v="2"/>
    <x v="1"/>
    <n v="551"/>
  </r>
  <r>
    <x v="362"/>
    <x v="25"/>
    <x v="2"/>
    <x v="2"/>
    <n v="533"/>
  </r>
  <r>
    <x v="362"/>
    <x v="96"/>
    <x v="2"/>
    <x v="0"/>
    <n v="301"/>
  </r>
  <r>
    <x v="362"/>
    <x v="110"/>
    <x v="2"/>
    <x v="1"/>
    <n v="812"/>
  </r>
  <r>
    <x v="362"/>
    <x v="28"/>
    <x v="1"/>
    <x v="2"/>
    <n v="966"/>
  </r>
  <r>
    <x v="362"/>
    <x v="30"/>
    <x v="1"/>
    <x v="1"/>
    <n v="563"/>
  </r>
  <r>
    <x v="362"/>
    <x v="86"/>
    <x v="1"/>
    <x v="0"/>
    <n v="266"/>
  </r>
  <r>
    <x v="362"/>
    <x v="16"/>
    <x v="1"/>
    <x v="2"/>
    <n v="462"/>
  </r>
  <r>
    <x v="362"/>
    <x v="44"/>
    <x v="1"/>
    <x v="2"/>
    <n v="722"/>
  </r>
  <r>
    <x v="362"/>
    <x v="98"/>
    <x v="3"/>
    <x v="0"/>
    <n v="179"/>
  </r>
  <r>
    <x v="363"/>
    <x v="115"/>
    <x v="0"/>
    <x v="0"/>
    <n v="563"/>
  </r>
  <r>
    <x v="363"/>
    <x v="67"/>
    <x v="0"/>
    <x v="2"/>
    <n v="365"/>
  </r>
  <r>
    <x v="363"/>
    <x v="13"/>
    <x v="0"/>
    <x v="1"/>
    <n v="255"/>
  </r>
  <r>
    <x v="363"/>
    <x v="38"/>
    <x v="2"/>
    <x v="2"/>
    <n v="469"/>
  </r>
  <r>
    <x v="363"/>
    <x v="58"/>
    <x v="2"/>
    <x v="0"/>
    <n v="87"/>
  </r>
  <r>
    <x v="363"/>
    <x v="48"/>
    <x v="2"/>
    <x v="2"/>
    <n v="211"/>
  </r>
  <r>
    <x v="363"/>
    <x v="48"/>
    <x v="2"/>
    <x v="0"/>
    <n v="846"/>
  </r>
  <r>
    <x v="363"/>
    <x v="97"/>
    <x v="2"/>
    <x v="0"/>
    <n v="127"/>
  </r>
  <r>
    <x v="363"/>
    <x v="81"/>
    <x v="2"/>
    <x v="1"/>
    <n v="704"/>
  </r>
  <r>
    <x v="363"/>
    <x v="61"/>
    <x v="2"/>
    <x v="2"/>
    <n v="75"/>
  </r>
  <r>
    <x v="363"/>
    <x v="15"/>
    <x v="1"/>
    <x v="2"/>
    <n v="543"/>
  </r>
  <r>
    <x v="363"/>
    <x v="30"/>
    <x v="1"/>
    <x v="0"/>
    <n v="512"/>
  </r>
  <r>
    <x v="363"/>
    <x v="30"/>
    <x v="1"/>
    <x v="0"/>
    <n v="615"/>
  </r>
  <r>
    <x v="363"/>
    <x v="70"/>
    <x v="1"/>
    <x v="2"/>
    <n v="241"/>
  </r>
  <r>
    <x v="363"/>
    <x v="71"/>
    <x v="1"/>
    <x v="0"/>
    <n v="736"/>
  </r>
  <r>
    <x v="363"/>
    <x v="2"/>
    <x v="1"/>
    <x v="0"/>
    <n v="550"/>
  </r>
  <r>
    <x v="363"/>
    <x v="59"/>
    <x v="3"/>
    <x v="2"/>
    <n v="899"/>
  </r>
  <r>
    <x v="363"/>
    <x v="59"/>
    <x v="3"/>
    <x v="0"/>
    <n v="537"/>
  </r>
  <r>
    <x v="364"/>
    <x v="13"/>
    <x v="0"/>
    <x v="0"/>
    <n v="595"/>
  </r>
  <r>
    <x v="364"/>
    <x v="54"/>
    <x v="0"/>
    <x v="2"/>
    <n v="412"/>
  </r>
  <r>
    <x v="364"/>
    <x v="24"/>
    <x v="0"/>
    <x v="2"/>
    <n v="251"/>
  </r>
  <r>
    <x v="364"/>
    <x v="55"/>
    <x v="2"/>
    <x v="0"/>
    <n v="355"/>
  </r>
  <r>
    <x v="364"/>
    <x v="81"/>
    <x v="2"/>
    <x v="0"/>
    <n v="715"/>
  </r>
  <r>
    <x v="364"/>
    <x v="61"/>
    <x v="2"/>
    <x v="1"/>
    <n v="462"/>
  </r>
  <r>
    <x v="364"/>
    <x v="27"/>
    <x v="2"/>
    <x v="2"/>
    <n v="296"/>
  </r>
  <r>
    <x v="364"/>
    <x v="79"/>
    <x v="1"/>
    <x v="2"/>
    <n v="750"/>
  </r>
  <r>
    <x v="364"/>
    <x v="90"/>
    <x v="1"/>
    <x v="0"/>
    <n v="689"/>
  </r>
  <r>
    <x v="364"/>
    <x v="11"/>
    <x v="1"/>
    <x v="1"/>
    <n v="152"/>
  </r>
  <r>
    <x v="364"/>
    <x v="45"/>
    <x v="1"/>
    <x v="1"/>
    <n v="106"/>
  </r>
  <r>
    <x v="364"/>
    <x v="88"/>
    <x v="3"/>
    <x v="0"/>
    <n v="469"/>
  </r>
  <r>
    <x v="364"/>
    <x v="114"/>
    <x v="3"/>
    <x v="2"/>
    <n v="229"/>
  </r>
  <r>
    <x v="364"/>
    <x v="117"/>
    <x v="3"/>
    <x v="1"/>
    <n v="925"/>
  </r>
  <r>
    <x v="365"/>
    <x v="10"/>
    <x v="0"/>
    <x v="0"/>
    <n v="965"/>
  </r>
  <r>
    <x v="365"/>
    <x v="13"/>
    <x v="0"/>
    <x v="1"/>
    <n v="708"/>
  </r>
  <r>
    <x v="365"/>
    <x v="54"/>
    <x v="0"/>
    <x v="2"/>
    <n v="308"/>
  </r>
  <r>
    <x v="365"/>
    <x v="36"/>
    <x v="2"/>
    <x v="0"/>
    <n v="444"/>
  </r>
  <r>
    <x v="365"/>
    <x v="55"/>
    <x v="2"/>
    <x v="0"/>
    <n v="9"/>
  </r>
  <r>
    <x v="365"/>
    <x v="56"/>
    <x v="2"/>
    <x v="0"/>
    <n v="707"/>
  </r>
  <r>
    <x v="365"/>
    <x v="68"/>
    <x v="2"/>
    <x v="0"/>
    <n v="944"/>
  </r>
  <r>
    <x v="365"/>
    <x v="68"/>
    <x v="2"/>
    <x v="2"/>
    <n v="530"/>
  </r>
  <r>
    <x v="365"/>
    <x v="81"/>
    <x v="2"/>
    <x v="0"/>
    <n v="569"/>
  </r>
  <r>
    <x v="365"/>
    <x v="7"/>
    <x v="2"/>
    <x v="2"/>
    <n v="756"/>
  </r>
  <r>
    <x v="365"/>
    <x v="7"/>
    <x v="2"/>
    <x v="0"/>
    <n v="297"/>
  </r>
  <r>
    <x v="365"/>
    <x v="110"/>
    <x v="2"/>
    <x v="2"/>
    <n v="819"/>
  </r>
  <r>
    <x v="365"/>
    <x v="110"/>
    <x v="2"/>
    <x v="1"/>
    <n v="760"/>
  </r>
  <r>
    <x v="365"/>
    <x v="26"/>
    <x v="2"/>
    <x v="2"/>
    <n v="147"/>
  </r>
  <r>
    <x v="365"/>
    <x v="29"/>
    <x v="1"/>
    <x v="2"/>
    <n v="401"/>
  </r>
  <r>
    <x v="365"/>
    <x v="1"/>
    <x v="1"/>
    <x v="1"/>
    <n v="19"/>
  </r>
  <r>
    <x v="365"/>
    <x v="62"/>
    <x v="1"/>
    <x v="1"/>
    <n v="270"/>
  </r>
  <r>
    <x v="365"/>
    <x v="71"/>
    <x v="1"/>
    <x v="2"/>
    <n v="291"/>
  </r>
  <r>
    <x v="365"/>
    <x v="17"/>
    <x v="1"/>
    <x v="1"/>
    <n v="174"/>
  </r>
  <r>
    <x v="365"/>
    <x v="44"/>
    <x v="1"/>
    <x v="2"/>
    <n v="57"/>
  </r>
  <r>
    <x v="365"/>
    <x v="80"/>
    <x v="3"/>
    <x v="0"/>
    <n v="209"/>
  </r>
  <r>
    <x v="366"/>
    <x v="100"/>
    <x v="0"/>
    <x v="0"/>
    <n v="239"/>
  </r>
  <r>
    <x v="366"/>
    <x v="84"/>
    <x v="2"/>
    <x v="1"/>
    <n v="693"/>
  </r>
  <r>
    <x v="366"/>
    <x v="57"/>
    <x v="2"/>
    <x v="2"/>
    <n v="460"/>
  </r>
  <r>
    <x v="366"/>
    <x v="97"/>
    <x v="2"/>
    <x v="0"/>
    <n v="595"/>
  </r>
  <r>
    <x v="366"/>
    <x v="97"/>
    <x v="2"/>
    <x v="2"/>
    <n v="394"/>
  </r>
  <r>
    <x v="366"/>
    <x v="89"/>
    <x v="2"/>
    <x v="0"/>
    <n v="581"/>
  </r>
  <r>
    <x v="366"/>
    <x v="26"/>
    <x v="2"/>
    <x v="1"/>
    <n v="335"/>
  </r>
  <r>
    <x v="366"/>
    <x v="29"/>
    <x v="1"/>
    <x v="2"/>
    <n v="987"/>
  </r>
  <r>
    <x v="366"/>
    <x v="86"/>
    <x v="1"/>
    <x v="2"/>
    <n v="779"/>
  </r>
  <r>
    <x v="366"/>
    <x v="79"/>
    <x v="1"/>
    <x v="2"/>
    <n v="784"/>
  </r>
  <r>
    <x v="366"/>
    <x v="2"/>
    <x v="1"/>
    <x v="2"/>
    <n v="84"/>
  </r>
  <r>
    <x v="366"/>
    <x v="72"/>
    <x v="3"/>
    <x v="0"/>
    <n v="694"/>
  </r>
  <r>
    <x v="366"/>
    <x v="59"/>
    <x v="3"/>
    <x v="0"/>
    <n v="355"/>
  </r>
  <r>
    <x v="366"/>
    <x v="46"/>
    <x v="3"/>
    <x v="2"/>
    <n v="144"/>
  </r>
  <r>
    <x v="366"/>
    <x v="101"/>
    <x v="3"/>
    <x v="0"/>
    <n v="499"/>
  </r>
  <r>
    <x v="367"/>
    <x v="73"/>
    <x v="0"/>
    <x v="0"/>
    <n v="100"/>
  </r>
  <r>
    <x v="367"/>
    <x v="24"/>
    <x v="0"/>
    <x v="2"/>
    <n v="903"/>
  </r>
  <r>
    <x v="367"/>
    <x v="43"/>
    <x v="0"/>
    <x v="0"/>
    <n v="277"/>
  </r>
  <r>
    <x v="367"/>
    <x v="74"/>
    <x v="2"/>
    <x v="1"/>
    <n v="232"/>
  </r>
  <r>
    <x v="367"/>
    <x v="36"/>
    <x v="2"/>
    <x v="2"/>
    <n v="510"/>
  </r>
  <r>
    <x v="367"/>
    <x v="37"/>
    <x v="2"/>
    <x v="0"/>
    <n v="450"/>
  </r>
  <r>
    <x v="367"/>
    <x v="84"/>
    <x v="2"/>
    <x v="2"/>
    <n v="242"/>
  </r>
  <r>
    <x v="367"/>
    <x v="68"/>
    <x v="2"/>
    <x v="1"/>
    <n v="910"/>
  </r>
  <r>
    <x v="367"/>
    <x v="89"/>
    <x v="2"/>
    <x v="2"/>
    <n v="296"/>
  </r>
  <r>
    <x v="367"/>
    <x v="85"/>
    <x v="2"/>
    <x v="2"/>
    <n v="626"/>
  </r>
  <r>
    <x v="367"/>
    <x v="81"/>
    <x v="2"/>
    <x v="2"/>
    <n v="598"/>
  </r>
  <r>
    <x v="367"/>
    <x v="30"/>
    <x v="1"/>
    <x v="1"/>
    <n v="147"/>
  </r>
  <r>
    <x v="367"/>
    <x v="64"/>
    <x v="1"/>
    <x v="0"/>
    <n v="782"/>
  </r>
  <r>
    <x v="367"/>
    <x v="40"/>
    <x v="1"/>
    <x v="0"/>
    <n v="952"/>
  </r>
  <r>
    <x v="367"/>
    <x v="18"/>
    <x v="1"/>
    <x v="0"/>
    <n v="934"/>
  </r>
  <r>
    <x v="367"/>
    <x v="45"/>
    <x v="1"/>
    <x v="1"/>
    <n v="507"/>
  </r>
  <r>
    <x v="367"/>
    <x v="98"/>
    <x v="3"/>
    <x v="1"/>
    <n v="208"/>
  </r>
  <r>
    <x v="367"/>
    <x v="88"/>
    <x v="3"/>
    <x v="2"/>
    <n v="282"/>
  </r>
  <r>
    <x v="367"/>
    <x v="46"/>
    <x v="3"/>
    <x v="2"/>
    <n v="387"/>
  </r>
  <r>
    <x v="367"/>
    <x v="87"/>
    <x v="3"/>
    <x v="1"/>
    <n v="507"/>
  </r>
  <r>
    <x v="368"/>
    <x v="13"/>
    <x v="0"/>
    <x v="0"/>
    <n v="376"/>
  </r>
  <r>
    <x v="368"/>
    <x v="24"/>
    <x v="0"/>
    <x v="2"/>
    <n v="110"/>
  </r>
  <r>
    <x v="368"/>
    <x v="30"/>
    <x v="1"/>
    <x v="0"/>
    <n v="958"/>
  </r>
  <r>
    <x v="368"/>
    <x v="79"/>
    <x v="1"/>
    <x v="0"/>
    <n v="971"/>
  </r>
  <r>
    <x v="368"/>
    <x v="33"/>
    <x v="1"/>
    <x v="1"/>
    <n v="516"/>
  </r>
  <r>
    <x v="369"/>
    <x v="52"/>
    <x v="0"/>
    <x v="0"/>
    <n v="363"/>
  </r>
  <r>
    <x v="369"/>
    <x v="23"/>
    <x v="0"/>
    <x v="1"/>
    <n v="161"/>
  </r>
  <r>
    <x v="369"/>
    <x v="35"/>
    <x v="0"/>
    <x v="2"/>
    <n v="572"/>
  </r>
  <r>
    <x v="369"/>
    <x v="35"/>
    <x v="0"/>
    <x v="2"/>
    <n v="903"/>
  </r>
  <r>
    <x v="369"/>
    <x v="54"/>
    <x v="0"/>
    <x v="1"/>
    <n v="329"/>
  </r>
  <r>
    <x v="369"/>
    <x v="43"/>
    <x v="0"/>
    <x v="2"/>
    <n v="693"/>
  </r>
  <r>
    <x v="369"/>
    <x v="57"/>
    <x v="2"/>
    <x v="1"/>
    <n v="928"/>
  </r>
  <r>
    <x v="369"/>
    <x v="75"/>
    <x v="2"/>
    <x v="0"/>
    <n v="452"/>
  </r>
  <r>
    <x v="369"/>
    <x v="97"/>
    <x v="2"/>
    <x v="0"/>
    <n v="582"/>
  </r>
  <r>
    <x v="369"/>
    <x v="85"/>
    <x v="2"/>
    <x v="0"/>
    <n v="393"/>
  </r>
  <r>
    <x v="369"/>
    <x v="76"/>
    <x v="2"/>
    <x v="0"/>
    <n v="161"/>
  </r>
  <r>
    <x v="369"/>
    <x v="70"/>
    <x v="1"/>
    <x v="1"/>
    <n v="520"/>
  </r>
  <r>
    <x v="369"/>
    <x v="70"/>
    <x v="1"/>
    <x v="0"/>
    <n v="175"/>
  </r>
  <r>
    <x v="369"/>
    <x v="34"/>
    <x v="1"/>
    <x v="0"/>
    <n v="669"/>
  </r>
  <r>
    <x v="369"/>
    <x v="59"/>
    <x v="3"/>
    <x v="0"/>
    <n v="597"/>
  </r>
  <r>
    <x v="369"/>
    <x v="49"/>
    <x v="3"/>
    <x v="1"/>
    <n v="782"/>
  </r>
  <r>
    <x v="370"/>
    <x v="10"/>
    <x v="0"/>
    <x v="0"/>
    <n v="528"/>
  </r>
  <r>
    <x v="370"/>
    <x v="100"/>
    <x v="0"/>
    <x v="1"/>
    <n v="662"/>
  </r>
  <r>
    <x v="370"/>
    <x v="55"/>
    <x v="2"/>
    <x v="1"/>
    <n v="685"/>
  </r>
  <r>
    <x v="370"/>
    <x v="56"/>
    <x v="2"/>
    <x v="0"/>
    <n v="238"/>
  </r>
  <r>
    <x v="370"/>
    <x v="97"/>
    <x v="2"/>
    <x v="0"/>
    <n v="146"/>
  </r>
  <r>
    <x v="370"/>
    <x v="81"/>
    <x v="2"/>
    <x v="0"/>
    <n v="631"/>
  </r>
  <r>
    <x v="370"/>
    <x v="61"/>
    <x v="2"/>
    <x v="2"/>
    <n v="350"/>
  </r>
  <r>
    <x v="370"/>
    <x v="1"/>
    <x v="1"/>
    <x v="2"/>
    <n v="93"/>
  </r>
  <r>
    <x v="370"/>
    <x v="86"/>
    <x v="1"/>
    <x v="2"/>
    <n v="383"/>
  </r>
  <r>
    <x v="370"/>
    <x v="70"/>
    <x v="1"/>
    <x v="2"/>
    <n v="218"/>
  </r>
  <r>
    <x v="370"/>
    <x v="34"/>
    <x v="1"/>
    <x v="2"/>
    <n v="40"/>
  </r>
  <r>
    <x v="370"/>
    <x v="44"/>
    <x v="1"/>
    <x v="0"/>
    <n v="883"/>
  </r>
  <r>
    <x v="370"/>
    <x v="50"/>
    <x v="3"/>
    <x v="1"/>
    <n v="755"/>
  </r>
  <r>
    <x v="370"/>
    <x v="46"/>
    <x v="3"/>
    <x v="1"/>
    <n v="483"/>
  </r>
  <r>
    <x v="371"/>
    <x v="0"/>
    <x v="0"/>
    <x v="0"/>
    <n v="920"/>
  </r>
  <r>
    <x v="371"/>
    <x v="9"/>
    <x v="0"/>
    <x v="2"/>
    <n v="208"/>
  </r>
  <r>
    <x v="371"/>
    <x v="83"/>
    <x v="0"/>
    <x v="0"/>
    <n v="296"/>
  </r>
  <r>
    <x v="371"/>
    <x v="23"/>
    <x v="0"/>
    <x v="0"/>
    <n v="924"/>
  </r>
  <r>
    <x v="371"/>
    <x v="35"/>
    <x v="0"/>
    <x v="1"/>
    <n v="120"/>
  </r>
  <r>
    <x v="371"/>
    <x v="13"/>
    <x v="0"/>
    <x v="0"/>
    <n v="906"/>
  </r>
  <r>
    <x v="371"/>
    <x v="56"/>
    <x v="2"/>
    <x v="0"/>
    <n v="268"/>
  </r>
  <r>
    <x v="371"/>
    <x v="38"/>
    <x v="2"/>
    <x v="0"/>
    <n v="735"/>
  </r>
  <r>
    <x v="371"/>
    <x v="105"/>
    <x v="2"/>
    <x v="1"/>
    <n v="578"/>
  </r>
  <r>
    <x v="371"/>
    <x v="81"/>
    <x v="2"/>
    <x v="2"/>
    <n v="949"/>
  </r>
  <r>
    <x v="371"/>
    <x v="26"/>
    <x v="2"/>
    <x v="2"/>
    <n v="953"/>
  </r>
  <r>
    <x v="371"/>
    <x v="15"/>
    <x v="1"/>
    <x v="0"/>
    <n v="205"/>
  </r>
  <r>
    <x v="371"/>
    <x v="15"/>
    <x v="1"/>
    <x v="2"/>
    <n v="457"/>
  </r>
  <r>
    <x v="371"/>
    <x v="15"/>
    <x v="1"/>
    <x v="0"/>
    <n v="85"/>
  </r>
  <r>
    <x v="371"/>
    <x v="1"/>
    <x v="1"/>
    <x v="2"/>
    <n v="462"/>
  </r>
  <r>
    <x v="371"/>
    <x v="31"/>
    <x v="1"/>
    <x v="1"/>
    <n v="802"/>
  </r>
  <r>
    <x v="371"/>
    <x v="32"/>
    <x v="1"/>
    <x v="1"/>
    <n v="44"/>
  </r>
  <r>
    <x v="371"/>
    <x v="11"/>
    <x v="1"/>
    <x v="1"/>
    <n v="402"/>
  </r>
  <r>
    <x v="371"/>
    <x v="16"/>
    <x v="1"/>
    <x v="1"/>
    <n v="897"/>
  </r>
  <r>
    <x v="371"/>
    <x v="17"/>
    <x v="1"/>
    <x v="2"/>
    <n v="383"/>
  </r>
  <r>
    <x v="371"/>
    <x v="44"/>
    <x v="1"/>
    <x v="0"/>
    <n v="291"/>
  </r>
  <r>
    <x v="372"/>
    <x v="23"/>
    <x v="0"/>
    <x v="0"/>
    <n v="596"/>
  </r>
  <r>
    <x v="372"/>
    <x v="10"/>
    <x v="0"/>
    <x v="1"/>
    <n v="103"/>
  </r>
  <r>
    <x v="372"/>
    <x v="48"/>
    <x v="2"/>
    <x v="1"/>
    <n v="216"/>
  </r>
  <r>
    <x v="372"/>
    <x v="16"/>
    <x v="1"/>
    <x v="0"/>
    <n v="780"/>
  </r>
  <r>
    <x v="372"/>
    <x v="80"/>
    <x v="3"/>
    <x v="0"/>
    <n v="514"/>
  </r>
  <r>
    <x v="372"/>
    <x v="88"/>
    <x v="3"/>
    <x v="0"/>
    <n v="755"/>
  </r>
  <r>
    <x v="372"/>
    <x v="8"/>
    <x v="3"/>
    <x v="1"/>
    <n v="875"/>
  </r>
  <r>
    <x v="373"/>
    <x v="66"/>
    <x v="0"/>
    <x v="0"/>
    <n v="117"/>
  </r>
  <r>
    <x v="373"/>
    <x v="66"/>
    <x v="0"/>
    <x v="1"/>
    <n v="354"/>
  </r>
  <r>
    <x v="373"/>
    <x v="115"/>
    <x v="0"/>
    <x v="1"/>
    <n v="654"/>
  </r>
  <r>
    <x v="373"/>
    <x v="60"/>
    <x v="0"/>
    <x v="0"/>
    <n v="842"/>
  </r>
  <r>
    <x v="373"/>
    <x v="111"/>
    <x v="0"/>
    <x v="0"/>
    <n v="398"/>
  </r>
  <r>
    <x v="373"/>
    <x v="24"/>
    <x v="0"/>
    <x v="2"/>
    <n v="806"/>
  </r>
  <r>
    <x v="373"/>
    <x v="85"/>
    <x v="2"/>
    <x v="0"/>
    <n v="98"/>
  </r>
  <r>
    <x v="373"/>
    <x v="85"/>
    <x v="2"/>
    <x v="2"/>
    <n v="572"/>
  </r>
  <r>
    <x v="373"/>
    <x v="109"/>
    <x v="2"/>
    <x v="1"/>
    <n v="361"/>
  </r>
  <r>
    <x v="373"/>
    <x v="2"/>
    <x v="1"/>
    <x v="0"/>
    <n v="885"/>
  </r>
  <r>
    <x v="373"/>
    <x v="40"/>
    <x v="1"/>
    <x v="2"/>
    <n v="686"/>
  </r>
  <r>
    <x v="373"/>
    <x v="34"/>
    <x v="1"/>
    <x v="1"/>
    <n v="3"/>
  </r>
  <r>
    <x v="373"/>
    <x v="44"/>
    <x v="1"/>
    <x v="0"/>
    <n v="422"/>
  </r>
  <r>
    <x v="373"/>
    <x v="19"/>
    <x v="1"/>
    <x v="1"/>
    <n v="172"/>
  </r>
  <r>
    <x v="374"/>
    <x v="60"/>
    <x v="0"/>
    <x v="0"/>
    <n v="647"/>
  </r>
  <r>
    <x v="374"/>
    <x v="36"/>
    <x v="2"/>
    <x v="0"/>
    <n v="683"/>
  </r>
  <r>
    <x v="374"/>
    <x v="36"/>
    <x v="2"/>
    <x v="2"/>
    <n v="707"/>
  </r>
  <r>
    <x v="374"/>
    <x v="75"/>
    <x v="2"/>
    <x v="0"/>
    <n v="169"/>
  </r>
  <r>
    <x v="374"/>
    <x v="89"/>
    <x v="2"/>
    <x v="1"/>
    <n v="464"/>
  </r>
  <r>
    <x v="374"/>
    <x v="29"/>
    <x v="1"/>
    <x v="2"/>
    <n v="798"/>
  </r>
  <r>
    <x v="374"/>
    <x v="44"/>
    <x v="1"/>
    <x v="0"/>
    <n v="30"/>
  </r>
  <r>
    <x v="374"/>
    <x v="46"/>
    <x v="3"/>
    <x v="2"/>
    <n v="851"/>
  </r>
  <r>
    <x v="375"/>
    <x v="4"/>
    <x v="0"/>
    <x v="0"/>
    <n v="706"/>
  </r>
  <r>
    <x v="375"/>
    <x v="4"/>
    <x v="0"/>
    <x v="2"/>
    <n v="77"/>
  </r>
  <r>
    <x v="375"/>
    <x v="113"/>
    <x v="0"/>
    <x v="1"/>
    <n v="554"/>
  </r>
  <r>
    <x v="375"/>
    <x v="52"/>
    <x v="0"/>
    <x v="0"/>
    <n v="628"/>
  </r>
  <r>
    <x v="375"/>
    <x v="35"/>
    <x v="0"/>
    <x v="1"/>
    <n v="7"/>
  </r>
  <r>
    <x v="375"/>
    <x v="10"/>
    <x v="0"/>
    <x v="0"/>
    <n v="518"/>
  </r>
  <r>
    <x v="375"/>
    <x v="14"/>
    <x v="0"/>
    <x v="0"/>
    <n v="400"/>
  </r>
  <r>
    <x v="375"/>
    <x v="37"/>
    <x v="2"/>
    <x v="2"/>
    <n v="996"/>
  </r>
  <r>
    <x v="375"/>
    <x v="38"/>
    <x v="2"/>
    <x v="0"/>
    <n v="902"/>
  </r>
  <r>
    <x v="375"/>
    <x v="68"/>
    <x v="2"/>
    <x v="0"/>
    <n v="950"/>
  </r>
  <r>
    <x v="375"/>
    <x v="81"/>
    <x v="2"/>
    <x v="0"/>
    <n v="892"/>
  </r>
  <r>
    <x v="375"/>
    <x v="81"/>
    <x v="2"/>
    <x v="0"/>
    <n v="44"/>
  </r>
  <r>
    <x v="375"/>
    <x v="27"/>
    <x v="2"/>
    <x v="0"/>
    <n v="25"/>
  </r>
  <r>
    <x v="375"/>
    <x v="39"/>
    <x v="2"/>
    <x v="2"/>
    <n v="916"/>
  </r>
  <r>
    <x v="375"/>
    <x v="86"/>
    <x v="1"/>
    <x v="1"/>
    <n v="595"/>
  </r>
  <r>
    <x v="375"/>
    <x v="86"/>
    <x v="1"/>
    <x v="2"/>
    <n v="381"/>
  </r>
  <r>
    <x v="375"/>
    <x v="79"/>
    <x v="1"/>
    <x v="2"/>
    <n v="374"/>
  </r>
  <r>
    <x v="375"/>
    <x v="79"/>
    <x v="1"/>
    <x v="2"/>
    <n v="325"/>
  </r>
  <r>
    <x v="375"/>
    <x v="64"/>
    <x v="1"/>
    <x v="0"/>
    <n v="427"/>
  </r>
  <r>
    <x v="375"/>
    <x v="17"/>
    <x v="1"/>
    <x v="0"/>
    <n v="815"/>
  </r>
  <r>
    <x v="375"/>
    <x v="19"/>
    <x v="1"/>
    <x v="0"/>
    <n v="980"/>
  </r>
  <r>
    <x v="376"/>
    <x v="23"/>
    <x v="0"/>
    <x v="0"/>
    <n v="637"/>
  </r>
  <r>
    <x v="376"/>
    <x v="13"/>
    <x v="0"/>
    <x v="0"/>
    <n v="99"/>
  </r>
  <r>
    <x v="376"/>
    <x v="43"/>
    <x v="0"/>
    <x v="2"/>
    <n v="484"/>
  </r>
  <r>
    <x v="376"/>
    <x v="56"/>
    <x v="2"/>
    <x v="2"/>
    <n v="92"/>
  </r>
  <r>
    <x v="376"/>
    <x v="76"/>
    <x v="2"/>
    <x v="1"/>
    <n v="342"/>
  </r>
  <r>
    <x v="376"/>
    <x v="59"/>
    <x v="3"/>
    <x v="0"/>
    <n v="633"/>
  </r>
  <r>
    <x v="376"/>
    <x v="88"/>
    <x v="3"/>
    <x v="2"/>
    <n v="655"/>
  </r>
  <r>
    <x v="376"/>
    <x v="49"/>
    <x v="3"/>
    <x v="2"/>
    <n v="581"/>
  </r>
  <r>
    <x v="377"/>
    <x v="9"/>
    <x v="0"/>
    <x v="0"/>
    <n v="193"/>
  </r>
  <r>
    <x v="377"/>
    <x v="54"/>
    <x v="0"/>
    <x v="1"/>
    <n v="186"/>
  </r>
  <r>
    <x v="377"/>
    <x v="6"/>
    <x v="0"/>
    <x v="0"/>
    <n v="369"/>
  </r>
  <r>
    <x v="377"/>
    <x v="43"/>
    <x v="0"/>
    <x v="0"/>
    <n v="108"/>
  </r>
  <r>
    <x v="377"/>
    <x v="56"/>
    <x v="2"/>
    <x v="0"/>
    <n v="392"/>
  </r>
  <r>
    <x v="377"/>
    <x v="38"/>
    <x v="2"/>
    <x v="0"/>
    <n v="936"/>
  </r>
  <r>
    <x v="377"/>
    <x v="96"/>
    <x v="2"/>
    <x v="2"/>
    <n v="623"/>
  </r>
  <r>
    <x v="377"/>
    <x v="76"/>
    <x v="2"/>
    <x v="0"/>
    <n v="145"/>
  </r>
  <r>
    <x v="377"/>
    <x v="76"/>
    <x v="2"/>
    <x v="0"/>
    <n v="428"/>
  </r>
  <r>
    <x v="377"/>
    <x v="27"/>
    <x v="2"/>
    <x v="0"/>
    <n v="662"/>
  </r>
  <r>
    <x v="377"/>
    <x v="30"/>
    <x v="1"/>
    <x v="2"/>
    <n v="497"/>
  </r>
  <r>
    <x v="377"/>
    <x v="79"/>
    <x v="1"/>
    <x v="1"/>
    <n v="690"/>
  </r>
  <r>
    <x v="377"/>
    <x v="90"/>
    <x v="1"/>
    <x v="0"/>
    <n v="353"/>
  </r>
  <r>
    <x v="378"/>
    <x v="83"/>
    <x v="0"/>
    <x v="0"/>
    <n v="451"/>
  </r>
  <r>
    <x v="378"/>
    <x v="83"/>
    <x v="0"/>
    <x v="1"/>
    <n v="486"/>
  </r>
  <r>
    <x v="378"/>
    <x v="36"/>
    <x v="2"/>
    <x v="0"/>
    <n v="604"/>
  </r>
  <r>
    <x v="378"/>
    <x v="25"/>
    <x v="2"/>
    <x v="2"/>
    <n v="271"/>
  </r>
  <r>
    <x v="378"/>
    <x v="85"/>
    <x v="2"/>
    <x v="2"/>
    <n v="93"/>
  </r>
  <r>
    <x v="378"/>
    <x v="61"/>
    <x v="2"/>
    <x v="1"/>
    <n v="473"/>
  </r>
  <r>
    <x v="378"/>
    <x v="41"/>
    <x v="3"/>
    <x v="1"/>
    <n v="938"/>
  </r>
  <r>
    <x v="379"/>
    <x v="4"/>
    <x v="0"/>
    <x v="0"/>
    <n v="487"/>
  </r>
  <r>
    <x v="379"/>
    <x v="83"/>
    <x v="0"/>
    <x v="1"/>
    <n v="433"/>
  </r>
  <r>
    <x v="379"/>
    <x v="73"/>
    <x v="0"/>
    <x v="0"/>
    <n v="48"/>
  </r>
  <r>
    <x v="379"/>
    <x v="73"/>
    <x v="0"/>
    <x v="2"/>
    <n v="431"/>
  </r>
  <r>
    <x v="379"/>
    <x v="43"/>
    <x v="0"/>
    <x v="1"/>
    <n v="520"/>
  </r>
  <r>
    <x v="379"/>
    <x v="68"/>
    <x v="2"/>
    <x v="2"/>
    <n v="919"/>
  </r>
  <r>
    <x v="379"/>
    <x v="97"/>
    <x v="2"/>
    <x v="0"/>
    <n v="833"/>
  </r>
  <r>
    <x v="379"/>
    <x v="89"/>
    <x v="2"/>
    <x v="0"/>
    <n v="230"/>
  </r>
  <r>
    <x v="379"/>
    <x v="77"/>
    <x v="2"/>
    <x v="1"/>
    <n v="758"/>
  </r>
  <r>
    <x v="379"/>
    <x v="39"/>
    <x v="2"/>
    <x v="2"/>
    <n v="18"/>
  </r>
  <r>
    <x v="379"/>
    <x v="28"/>
    <x v="1"/>
    <x v="1"/>
    <n v="336"/>
  </r>
  <r>
    <x v="379"/>
    <x v="28"/>
    <x v="1"/>
    <x v="1"/>
    <n v="864"/>
  </r>
  <r>
    <x v="379"/>
    <x v="63"/>
    <x v="1"/>
    <x v="1"/>
    <n v="219"/>
  </r>
  <r>
    <x v="379"/>
    <x v="63"/>
    <x v="1"/>
    <x v="1"/>
    <n v="81"/>
  </r>
  <r>
    <x v="379"/>
    <x v="16"/>
    <x v="1"/>
    <x v="0"/>
    <n v="77"/>
  </r>
  <r>
    <x v="379"/>
    <x v="44"/>
    <x v="1"/>
    <x v="2"/>
    <n v="758"/>
  </r>
  <r>
    <x v="380"/>
    <x v="24"/>
    <x v="0"/>
    <x v="0"/>
    <n v="66"/>
  </r>
  <r>
    <x v="380"/>
    <x v="36"/>
    <x v="2"/>
    <x v="0"/>
    <n v="926"/>
  </r>
  <r>
    <x v="380"/>
    <x v="15"/>
    <x v="1"/>
    <x v="1"/>
    <n v="985"/>
  </r>
  <r>
    <x v="380"/>
    <x v="1"/>
    <x v="1"/>
    <x v="2"/>
    <n v="186"/>
  </r>
  <r>
    <x v="380"/>
    <x v="40"/>
    <x v="1"/>
    <x v="0"/>
    <n v="457"/>
  </r>
  <r>
    <x v="380"/>
    <x v="20"/>
    <x v="3"/>
    <x v="2"/>
    <n v="16"/>
  </r>
  <r>
    <x v="380"/>
    <x v="80"/>
    <x v="3"/>
    <x v="2"/>
    <n v="936"/>
  </r>
  <r>
    <x v="380"/>
    <x v="112"/>
    <x v="3"/>
    <x v="2"/>
    <n v="367"/>
  </r>
  <r>
    <x v="380"/>
    <x v="107"/>
    <x v="3"/>
    <x v="0"/>
    <n v="444"/>
  </r>
  <r>
    <x v="381"/>
    <x v="4"/>
    <x v="0"/>
    <x v="0"/>
    <n v="140"/>
  </r>
  <r>
    <x v="381"/>
    <x v="4"/>
    <x v="0"/>
    <x v="1"/>
    <n v="512"/>
  </r>
  <r>
    <x v="381"/>
    <x v="115"/>
    <x v="0"/>
    <x v="0"/>
    <n v="95"/>
  </r>
  <r>
    <x v="381"/>
    <x v="67"/>
    <x v="0"/>
    <x v="2"/>
    <n v="410"/>
  </r>
  <r>
    <x v="381"/>
    <x v="38"/>
    <x v="2"/>
    <x v="1"/>
    <n v="59"/>
  </r>
  <r>
    <x v="381"/>
    <x v="89"/>
    <x v="2"/>
    <x v="0"/>
    <n v="866"/>
  </r>
  <r>
    <x v="381"/>
    <x v="7"/>
    <x v="2"/>
    <x v="2"/>
    <n v="579"/>
  </r>
  <r>
    <x v="381"/>
    <x v="27"/>
    <x v="2"/>
    <x v="2"/>
    <n v="736"/>
  </r>
  <r>
    <x v="381"/>
    <x v="28"/>
    <x v="1"/>
    <x v="1"/>
    <n v="374"/>
  </r>
  <r>
    <x v="381"/>
    <x v="62"/>
    <x v="1"/>
    <x v="2"/>
    <n v="64"/>
  </r>
  <r>
    <x v="381"/>
    <x v="64"/>
    <x v="1"/>
    <x v="2"/>
    <n v="386"/>
  </r>
  <r>
    <x v="381"/>
    <x v="16"/>
    <x v="1"/>
    <x v="0"/>
    <n v="499"/>
  </r>
  <r>
    <x v="381"/>
    <x v="18"/>
    <x v="1"/>
    <x v="0"/>
    <n v="340"/>
  </r>
  <r>
    <x v="381"/>
    <x v="19"/>
    <x v="1"/>
    <x v="0"/>
    <n v="39"/>
  </r>
  <r>
    <x v="382"/>
    <x v="54"/>
    <x v="0"/>
    <x v="0"/>
    <n v="889"/>
  </r>
  <r>
    <x v="382"/>
    <x v="100"/>
    <x v="0"/>
    <x v="2"/>
    <n v="925"/>
  </r>
  <r>
    <x v="382"/>
    <x v="103"/>
    <x v="2"/>
    <x v="0"/>
    <n v="606"/>
  </r>
  <r>
    <x v="382"/>
    <x v="61"/>
    <x v="2"/>
    <x v="0"/>
    <n v="365"/>
  </r>
  <r>
    <x v="382"/>
    <x v="28"/>
    <x v="1"/>
    <x v="1"/>
    <n v="827"/>
  </r>
  <r>
    <x v="382"/>
    <x v="44"/>
    <x v="1"/>
    <x v="2"/>
    <n v="725"/>
  </r>
  <r>
    <x v="382"/>
    <x v="80"/>
    <x v="3"/>
    <x v="0"/>
    <n v="239"/>
  </r>
  <r>
    <x v="382"/>
    <x v="51"/>
    <x v="3"/>
    <x v="0"/>
    <n v="944"/>
  </r>
  <r>
    <x v="382"/>
    <x v="108"/>
    <x v="3"/>
    <x v="0"/>
    <n v="907"/>
  </r>
  <r>
    <x v="382"/>
    <x v="117"/>
    <x v="3"/>
    <x v="2"/>
    <n v="419"/>
  </r>
  <r>
    <x v="382"/>
    <x v="91"/>
    <x v="3"/>
    <x v="2"/>
    <n v="141"/>
  </r>
  <r>
    <x v="383"/>
    <x v="83"/>
    <x v="0"/>
    <x v="0"/>
    <n v="352"/>
  </r>
  <r>
    <x v="383"/>
    <x v="10"/>
    <x v="0"/>
    <x v="1"/>
    <n v="117"/>
  </r>
  <r>
    <x v="383"/>
    <x v="43"/>
    <x v="0"/>
    <x v="1"/>
    <n v="245"/>
  </r>
  <r>
    <x v="383"/>
    <x v="37"/>
    <x v="2"/>
    <x v="1"/>
    <n v="976"/>
  </r>
  <r>
    <x v="383"/>
    <x v="84"/>
    <x v="2"/>
    <x v="2"/>
    <n v="568"/>
  </r>
  <r>
    <x v="383"/>
    <x v="75"/>
    <x v="2"/>
    <x v="2"/>
    <n v="835"/>
  </r>
  <r>
    <x v="383"/>
    <x v="48"/>
    <x v="2"/>
    <x v="0"/>
    <n v="600"/>
  </r>
  <r>
    <x v="383"/>
    <x v="109"/>
    <x v="2"/>
    <x v="1"/>
    <n v="425"/>
  </r>
  <r>
    <x v="383"/>
    <x v="76"/>
    <x v="2"/>
    <x v="0"/>
    <n v="635"/>
  </r>
  <r>
    <x v="383"/>
    <x v="76"/>
    <x v="2"/>
    <x v="1"/>
    <n v="460"/>
  </r>
  <r>
    <x v="383"/>
    <x v="27"/>
    <x v="2"/>
    <x v="1"/>
    <n v="447"/>
  </r>
  <r>
    <x v="383"/>
    <x v="28"/>
    <x v="1"/>
    <x v="0"/>
    <n v="654"/>
  </r>
  <r>
    <x v="383"/>
    <x v="29"/>
    <x v="1"/>
    <x v="2"/>
    <n v="363"/>
  </r>
  <r>
    <x v="383"/>
    <x v="71"/>
    <x v="1"/>
    <x v="1"/>
    <n v="981"/>
  </r>
  <r>
    <x v="383"/>
    <x v="34"/>
    <x v="1"/>
    <x v="0"/>
    <n v="869"/>
  </r>
  <r>
    <x v="383"/>
    <x v="19"/>
    <x v="1"/>
    <x v="2"/>
    <n v="220"/>
  </r>
  <r>
    <x v="384"/>
    <x v="12"/>
    <x v="0"/>
    <x v="0"/>
    <n v="585"/>
  </r>
  <r>
    <x v="384"/>
    <x v="54"/>
    <x v="0"/>
    <x v="2"/>
    <n v="512"/>
  </r>
  <r>
    <x v="384"/>
    <x v="54"/>
    <x v="0"/>
    <x v="1"/>
    <n v="990"/>
  </r>
  <r>
    <x v="384"/>
    <x v="14"/>
    <x v="0"/>
    <x v="2"/>
    <n v="257"/>
  </r>
  <r>
    <x v="384"/>
    <x v="29"/>
    <x v="1"/>
    <x v="0"/>
    <n v="335"/>
  </r>
  <r>
    <x v="384"/>
    <x v="92"/>
    <x v="1"/>
    <x v="1"/>
    <n v="855"/>
  </r>
  <r>
    <x v="384"/>
    <x v="32"/>
    <x v="1"/>
    <x v="2"/>
    <n v="916"/>
  </r>
  <r>
    <x v="384"/>
    <x v="40"/>
    <x v="1"/>
    <x v="1"/>
    <n v="988"/>
  </r>
  <r>
    <x v="384"/>
    <x v="17"/>
    <x v="1"/>
    <x v="1"/>
    <n v="607"/>
  </r>
  <r>
    <x v="384"/>
    <x v="45"/>
    <x v="1"/>
    <x v="1"/>
    <n v="488"/>
  </r>
  <r>
    <x v="384"/>
    <x v="80"/>
    <x v="3"/>
    <x v="2"/>
    <n v="168"/>
  </r>
  <r>
    <x v="385"/>
    <x v="54"/>
    <x v="0"/>
    <x v="0"/>
    <n v="854"/>
  </r>
  <r>
    <x v="385"/>
    <x v="6"/>
    <x v="0"/>
    <x v="0"/>
    <n v="254"/>
  </r>
  <r>
    <x v="385"/>
    <x v="74"/>
    <x v="2"/>
    <x v="1"/>
    <n v="239"/>
  </r>
  <r>
    <x v="385"/>
    <x v="7"/>
    <x v="2"/>
    <x v="1"/>
    <n v="110"/>
  </r>
  <r>
    <x v="385"/>
    <x v="78"/>
    <x v="1"/>
    <x v="1"/>
    <n v="470"/>
  </r>
  <r>
    <x v="385"/>
    <x v="64"/>
    <x v="1"/>
    <x v="0"/>
    <n v="489"/>
  </r>
  <r>
    <x v="385"/>
    <x v="34"/>
    <x v="1"/>
    <x v="1"/>
    <n v="681"/>
  </r>
  <r>
    <x v="385"/>
    <x v="18"/>
    <x v="1"/>
    <x v="2"/>
    <n v="863"/>
  </r>
  <r>
    <x v="385"/>
    <x v="20"/>
    <x v="3"/>
    <x v="2"/>
    <n v="315"/>
  </r>
  <r>
    <x v="385"/>
    <x v="80"/>
    <x v="3"/>
    <x v="1"/>
    <n v="975"/>
  </r>
  <r>
    <x v="385"/>
    <x v="46"/>
    <x v="3"/>
    <x v="2"/>
    <n v="385"/>
  </r>
  <r>
    <x v="385"/>
    <x v="47"/>
    <x v="3"/>
    <x v="0"/>
    <n v="328"/>
  </r>
  <r>
    <x v="385"/>
    <x v="112"/>
    <x v="3"/>
    <x v="2"/>
    <n v="771"/>
  </r>
  <r>
    <x v="385"/>
    <x v="102"/>
    <x v="3"/>
    <x v="1"/>
    <n v="953"/>
  </r>
  <r>
    <x v="386"/>
    <x v="67"/>
    <x v="0"/>
    <x v="0"/>
    <n v="180"/>
  </r>
  <r>
    <x v="386"/>
    <x v="100"/>
    <x v="0"/>
    <x v="0"/>
    <n v="889"/>
  </r>
  <r>
    <x v="386"/>
    <x v="62"/>
    <x v="1"/>
    <x v="0"/>
    <n v="761"/>
  </r>
  <r>
    <x v="386"/>
    <x v="33"/>
    <x v="1"/>
    <x v="0"/>
    <n v="721"/>
  </r>
  <r>
    <x v="386"/>
    <x v="98"/>
    <x v="3"/>
    <x v="0"/>
    <n v="808"/>
  </r>
  <r>
    <x v="386"/>
    <x v="8"/>
    <x v="3"/>
    <x v="1"/>
    <n v="688"/>
  </r>
  <r>
    <x v="386"/>
    <x v="47"/>
    <x v="3"/>
    <x v="2"/>
    <n v="217"/>
  </r>
  <r>
    <x v="387"/>
    <x v="113"/>
    <x v="0"/>
    <x v="0"/>
    <n v="833"/>
  </r>
  <r>
    <x v="387"/>
    <x v="21"/>
    <x v="0"/>
    <x v="0"/>
    <n v="860"/>
  </r>
  <r>
    <x v="387"/>
    <x v="10"/>
    <x v="0"/>
    <x v="0"/>
    <n v="550"/>
  </r>
  <r>
    <x v="387"/>
    <x v="55"/>
    <x v="2"/>
    <x v="2"/>
    <n v="336"/>
  </r>
  <r>
    <x v="387"/>
    <x v="81"/>
    <x v="2"/>
    <x v="1"/>
    <n v="781"/>
  </r>
  <r>
    <x v="387"/>
    <x v="30"/>
    <x v="1"/>
    <x v="0"/>
    <n v="472"/>
  </r>
  <r>
    <x v="387"/>
    <x v="98"/>
    <x v="3"/>
    <x v="1"/>
    <n v="222"/>
  </r>
  <r>
    <x v="388"/>
    <x v="65"/>
    <x v="0"/>
    <x v="0"/>
    <n v="632"/>
  </r>
  <r>
    <x v="388"/>
    <x v="113"/>
    <x v="0"/>
    <x v="2"/>
    <n v="852"/>
  </r>
  <r>
    <x v="388"/>
    <x v="115"/>
    <x v="0"/>
    <x v="0"/>
    <n v="398"/>
  </r>
  <r>
    <x v="388"/>
    <x v="53"/>
    <x v="0"/>
    <x v="1"/>
    <n v="205"/>
  </r>
  <r>
    <x v="388"/>
    <x v="36"/>
    <x v="2"/>
    <x v="0"/>
    <n v="681"/>
  </r>
  <r>
    <x v="388"/>
    <x v="84"/>
    <x v="2"/>
    <x v="2"/>
    <n v="375"/>
  </r>
  <r>
    <x v="388"/>
    <x v="85"/>
    <x v="2"/>
    <x v="0"/>
    <n v="832"/>
  </r>
  <r>
    <x v="388"/>
    <x v="105"/>
    <x v="2"/>
    <x v="1"/>
    <n v="25"/>
  </r>
  <r>
    <x v="388"/>
    <x v="26"/>
    <x v="2"/>
    <x v="0"/>
    <n v="131"/>
  </r>
  <r>
    <x v="388"/>
    <x v="61"/>
    <x v="2"/>
    <x v="1"/>
    <n v="727"/>
  </r>
  <r>
    <x v="388"/>
    <x v="86"/>
    <x v="1"/>
    <x v="0"/>
    <n v="161"/>
  </r>
  <r>
    <x v="388"/>
    <x v="33"/>
    <x v="1"/>
    <x v="0"/>
    <n v="563"/>
  </r>
  <r>
    <x v="388"/>
    <x v="20"/>
    <x v="3"/>
    <x v="0"/>
    <n v="791"/>
  </r>
  <r>
    <x v="389"/>
    <x v="12"/>
    <x v="0"/>
    <x v="0"/>
    <n v="102"/>
  </r>
  <r>
    <x v="389"/>
    <x v="24"/>
    <x v="0"/>
    <x v="2"/>
    <n v="807"/>
  </r>
  <r>
    <x v="389"/>
    <x v="55"/>
    <x v="2"/>
    <x v="2"/>
    <n v="121"/>
  </r>
  <r>
    <x v="389"/>
    <x v="57"/>
    <x v="2"/>
    <x v="1"/>
    <n v="726"/>
  </r>
  <r>
    <x v="389"/>
    <x v="75"/>
    <x v="2"/>
    <x v="1"/>
    <n v="117"/>
  </r>
  <r>
    <x v="389"/>
    <x v="81"/>
    <x v="2"/>
    <x v="2"/>
    <n v="369"/>
  </r>
  <r>
    <x v="389"/>
    <x v="69"/>
    <x v="1"/>
    <x v="1"/>
    <n v="713"/>
  </r>
  <r>
    <x v="389"/>
    <x v="71"/>
    <x v="1"/>
    <x v="0"/>
    <n v="804"/>
  </r>
  <r>
    <x v="389"/>
    <x v="2"/>
    <x v="1"/>
    <x v="2"/>
    <n v="172"/>
  </r>
  <r>
    <x v="389"/>
    <x v="63"/>
    <x v="1"/>
    <x v="0"/>
    <n v="613"/>
  </r>
  <r>
    <x v="389"/>
    <x v="63"/>
    <x v="1"/>
    <x v="1"/>
    <n v="423"/>
  </r>
  <r>
    <x v="389"/>
    <x v="98"/>
    <x v="3"/>
    <x v="0"/>
    <n v="735"/>
  </r>
  <r>
    <x v="389"/>
    <x v="20"/>
    <x v="3"/>
    <x v="1"/>
    <n v="152"/>
  </r>
  <r>
    <x v="389"/>
    <x v="80"/>
    <x v="3"/>
    <x v="1"/>
    <n v="746"/>
  </r>
  <r>
    <x v="389"/>
    <x v="82"/>
    <x v="3"/>
    <x v="1"/>
    <n v="709"/>
  </r>
  <r>
    <x v="390"/>
    <x v="12"/>
    <x v="0"/>
    <x v="0"/>
    <n v="219"/>
  </r>
  <r>
    <x v="390"/>
    <x v="35"/>
    <x v="0"/>
    <x v="0"/>
    <n v="733"/>
  </r>
  <r>
    <x v="390"/>
    <x v="13"/>
    <x v="0"/>
    <x v="1"/>
    <n v="349"/>
  </r>
  <r>
    <x v="390"/>
    <x v="25"/>
    <x v="2"/>
    <x v="0"/>
    <n v="133"/>
  </r>
  <r>
    <x v="390"/>
    <x v="85"/>
    <x v="2"/>
    <x v="1"/>
    <n v="454"/>
  </r>
  <r>
    <x v="390"/>
    <x v="76"/>
    <x v="2"/>
    <x v="1"/>
    <n v="280"/>
  </r>
  <r>
    <x v="390"/>
    <x v="78"/>
    <x v="1"/>
    <x v="0"/>
    <n v="595"/>
  </r>
  <r>
    <x v="390"/>
    <x v="63"/>
    <x v="1"/>
    <x v="0"/>
    <n v="795"/>
  </r>
  <r>
    <x v="390"/>
    <x v="11"/>
    <x v="1"/>
    <x v="1"/>
    <n v="393"/>
  </r>
  <r>
    <x v="390"/>
    <x v="18"/>
    <x v="1"/>
    <x v="1"/>
    <n v="727"/>
  </r>
  <r>
    <x v="390"/>
    <x v="59"/>
    <x v="3"/>
    <x v="1"/>
    <n v="849"/>
  </r>
  <r>
    <x v="390"/>
    <x v="47"/>
    <x v="3"/>
    <x v="0"/>
    <n v="487"/>
  </r>
  <r>
    <x v="391"/>
    <x v="100"/>
    <x v="0"/>
    <x v="0"/>
    <n v="876"/>
  </r>
  <r>
    <x v="391"/>
    <x v="100"/>
    <x v="0"/>
    <x v="2"/>
    <n v="60"/>
  </r>
  <r>
    <x v="391"/>
    <x v="37"/>
    <x v="2"/>
    <x v="0"/>
    <n v="995"/>
  </r>
  <r>
    <x v="391"/>
    <x v="84"/>
    <x v="2"/>
    <x v="0"/>
    <n v="223"/>
  </r>
  <r>
    <x v="391"/>
    <x v="30"/>
    <x v="1"/>
    <x v="1"/>
    <n v="120"/>
  </r>
  <r>
    <x v="391"/>
    <x v="69"/>
    <x v="1"/>
    <x v="2"/>
    <n v="416"/>
  </r>
  <r>
    <x v="391"/>
    <x v="98"/>
    <x v="3"/>
    <x v="2"/>
    <n v="503"/>
  </r>
  <r>
    <x v="391"/>
    <x v="8"/>
    <x v="3"/>
    <x v="1"/>
    <n v="70"/>
  </r>
  <r>
    <x v="391"/>
    <x v="116"/>
    <x v="3"/>
    <x v="0"/>
    <n v="328"/>
  </r>
  <r>
    <x v="392"/>
    <x v="73"/>
    <x v="0"/>
    <x v="0"/>
    <n v="118"/>
  </r>
  <r>
    <x v="392"/>
    <x v="43"/>
    <x v="0"/>
    <x v="0"/>
    <n v="541"/>
  </r>
  <r>
    <x v="392"/>
    <x v="103"/>
    <x v="2"/>
    <x v="1"/>
    <n v="577"/>
  </r>
  <r>
    <x v="392"/>
    <x v="55"/>
    <x v="2"/>
    <x v="2"/>
    <n v="62"/>
  </r>
  <r>
    <x v="392"/>
    <x v="57"/>
    <x v="2"/>
    <x v="0"/>
    <n v="98"/>
  </r>
  <r>
    <x v="392"/>
    <x v="28"/>
    <x v="1"/>
    <x v="0"/>
    <n v="720"/>
  </r>
  <r>
    <x v="392"/>
    <x v="15"/>
    <x v="1"/>
    <x v="2"/>
    <n v="310"/>
  </r>
  <r>
    <x v="392"/>
    <x v="1"/>
    <x v="1"/>
    <x v="0"/>
    <n v="867"/>
  </r>
  <r>
    <x v="392"/>
    <x v="2"/>
    <x v="1"/>
    <x v="2"/>
    <n v="727"/>
  </r>
  <r>
    <x v="392"/>
    <x v="90"/>
    <x v="1"/>
    <x v="0"/>
    <n v="739"/>
  </r>
  <r>
    <x v="392"/>
    <x v="11"/>
    <x v="1"/>
    <x v="1"/>
    <n v="327"/>
  </r>
  <r>
    <x v="392"/>
    <x v="18"/>
    <x v="1"/>
    <x v="2"/>
    <n v="356"/>
  </r>
  <r>
    <x v="392"/>
    <x v="18"/>
    <x v="1"/>
    <x v="0"/>
    <n v="776"/>
  </r>
  <r>
    <x v="392"/>
    <x v="41"/>
    <x v="3"/>
    <x v="2"/>
    <n v="68"/>
  </r>
  <r>
    <x v="392"/>
    <x v="72"/>
    <x v="3"/>
    <x v="1"/>
    <n v="317"/>
  </r>
  <r>
    <x v="392"/>
    <x v="50"/>
    <x v="3"/>
    <x v="1"/>
    <n v="476"/>
  </r>
  <r>
    <x v="393"/>
    <x v="65"/>
    <x v="0"/>
    <x v="0"/>
    <n v="854"/>
  </r>
  <r>
    <x v="393"/>
    <x v="65"/>
    <x v="0"/>
    <x v="0"/>
    <n v="908"/>
  </r>
  <r>
    <x v="393"/>
    <x v="9"/>
    <x v="0"/>
    <x v="0"/>
    <n v="255"/>
  </r>
  <r>
    <x v="393"/>
    <x v="21"/>
    <x v="0"/>
    <x v="1"/>
    <n v="218"/>
  </r>
  <r>
    <x v="393"/>
    <x v="22"/>
    <x v="0"/>
    <x v="2"/>
    <n v="294"/>
  </r>
  <r>
    <x v="393"/>
    <x v="60"/>
    <x v="0"/>
    <x v="0"/>
    <n v="798"/>
  </r>
  <r>
    <x v="393"/>
    <x v="6"/>
    <x v="0"/>
    <x v="0"/>
    <n v="965"/>
  </r>
  <r>
    <x v="393"/>
    <x v="103"/>
    <x v="2"/>
    <x v="1"/>
    <n v="850"/>
  </r>
  <r>
    <x v="393"/>
    <x v="56"/>
    <x v="2"/>
    <x v="1"/>
    <n v="313"/>
  </r>
  <r>
    <x v="393"/>
    <x v="75"/>
    <x v="2"/>
    <x v="0"/>
    <n v="259"/>
  </r>
  <r>
    <x v="393"/>
    <x v="97"/>
    <x v="2"/>
    <x v="1"/>
    <n v="468"/>
  </r>
  <r>
    <x v="393"/>
    <x v="109"/>
    <x v="2"/>
    <x v="0"/>
    <n v="769"/>
  </r>
  <r>
    <x v="393"/>
    <x v="81"/>
    <x v="2"/>
    <x v="1"/>
    <n v="839"/>
  </r>
  <r>
    <x v="393"/>
    <x v="77"/>
    <x v="2"/>
    <x v="0"/>
    <n v="818"/>
  </r>
  <r>
    <x v="393"/>
    <x v="71"/>
    <x v="1"/>
    <x v="2"/>
    <n v="570"/>
  </r>
  <r>
    <x v="393"/>
    <x v="33"/>
    <x v="1"/>
    <x v="2"/>
    <n v="654"/>
  </r>
  <r>
    <x v="394"/>
    <x v="22"/>
    <x v="0"/>
    <x v="0"/>
    <n v="40"/>
  </r>
  <r>
    <x v="394"/>
    <x v="95"/>
    <x v="0"/>
    <x v="1"/>
    <n v="636"/>
  </r>
  <r>
    <x v="394"/>
    <x v="23"/>
    <x v="0"/>
    <x v="1"/>
    <n v="507"/>
  </r>
  <r>
    <x v="394"/>
    <x v="10"/>
    <x v="0"/>
    <x v="0"/>
    <n v="35"/>
  </r>
  <r>
    <x v="394"/>
    <x v="111"/>
    <x v="0"/>
    <x v="2"/>
    <n v="714"/>
  </r>
  <r>
    <x v="394"/>
    <x v="96"/>
    <x v="2"/>
    <x v="0"/>
    <n v="868"/>
  </r>
  <r>
    <x v="394"/>
    <x v="15"/>
    <x v="1"/>
    <x v="0"/>
    <n v="548"/>
  </r>
  <r>
    <x v="394"/>
    <x v="30"/>
    <x v="1"/>
    <x v="0"/>
    <n v="396"/>
  </r>
  <r>
    <x v="394"/>
    <x v="34"/>
    <x v="1"/>
    <x v="1"/>
    <n v="583"/>
  </r>
  <r>
    <x v="394"/>
    <x v="19"/>
    <x v="1"/>
    <x v="2"/>
    <n v="350"/>
  </r>
  <r>
    <x v="394"/>
    <x v="49"/>
    <x v="3"/>
    <x v="1"/>
    <n v="820"/>
  </r>
  <r>
    <x v="395"/>
    <x v="93"/>
    <x v="0"/>
    <x v="0"/>
    <n v="334"/>
  </r>
  <r>
    <x v="395"/>
    <x v="93"/>
    <x v="0"/>
    <x v="0"/>
    <n v="608"/>
  </r>
  <r>
    <x v="395"/>
    <x v="0"/>
    <x v="0"/>
    <x v="2"/>
    <n v="598"/>
  </r>
  <r>
    <x v="395"/>
    <x v="94"/>
    <x v="0"/>
    <x v="1"/>
    <n v="114"/>
  </r>
  <r>
    <x v="395"/>
    <x v="115"/>
    <x v="0"/>
    <x v="0"/>
    <n v="460"/>
  </r>
  <r>
    <x v="395"/>
    <x v="115"/>
    <x v="0"/>
    <x v="2"/>
    <n v="878"/>
  </r>
  <r>
    <x v="395"/>
    <x v="52"/>
    <x v="0"/>
    <x v="2"/>
    <n v="201"/>
  </r>
  <r>
    <x v="395"/>
    <x v="23"/>
    <x v="0"/>
    <x v="1"/>
    <n v="520"/>
  </r>
  <r>
    <x v="395"/>
    <x v="103"/>
    <x v="2"/>
    <x v="2"/>
    <n v="454"/>
  </r>
  <r>
    <x v="395"/>
    <x v="36"/>
    <x v="2"/>
    <x v="2"/>
    <n v="221"/>
  </r>
  <r>
    <x v="395"/>
    <x v="97"/>
    <x v="2"/>
    <x v="0"/>
    <n v="230"/>
  </r>
  <r>
    <x v="395"/>
    <x v="77"/>
    <x v="2"/>
    <x v="0"/>
    <n v="804"/>
  </r>
  <r>
    <x v="395"/>
    <x v="28"/>
    <x v="1"/>
    <x v="1"/>
    <n v="792"/>
  </r>
  <r>
    <x v="395"/>
    <x v="1"/>
    <x v="1"/>
    <x v="2"/>
    <n v="586"/>
  </r>
  <r>
    <x v="395"/>
    <x v="92"/>
    <x v="1"/>
    <x v="1"/>
    <n v="403"/>
  </r>
  <r>
    <x v="395"/>
    <x v="32"/>
    <x v="1"/>
    <x v="1"/>
    <n v="680"/>
  </r>
  <r>
    <x v="395"/>
    <x v="3"/>
    <x v="1"/>
    <x v="0"/>
    <n v="245"/>
  </r>
  <r>
    <x v="395"/>
    <x v="34"/>
    <x v="1"/>
    <x v="1"/>
    <n v="82"/>
  </r>
  <r>
    <x v="396"/>
    <x v="99"/>
    <x v="0"/>
    <x v="0"/>
    <n v="973"/>
  </r>
  <r>
    <x v="396"/>
    <x v="56"/>
    <x v="2"/>
    <x v="0"/>
    <n v="133"/>
  </r>
  <r>
    <x v="396"/>
    <x v="31"/>
    <x v="1"/>
    <x v="0"/>
    <n v="676"/>
  </r>
  <r>
    <x v="396"/>
    <x v="92"/>
    <x v="1"/>
    <x v="1"/>
    <n v="73"/>
  </r>
  <r>
    <x v="397"/>
    <x v="93"/>
    <x v="0"/>
    <x v="0"/>
    <n v="196"/>
  </r>
  <r>
    <x v="397"/>
    <x v="115"/>
    <x v="0"/>
    <x v="1"/>
    <n v="951"/>
  </r>
  <r>
    <x v="397"/>
    <x v="22"/>
    <x v="0"/>
    <x v="2"/>
    <n v="255"/>
  </r>
  <r>
    <x v="397"/>
    <x v="95"/>
    <x v="0"/>
    <x v="2"/>
    <n v="195"/>
  </r>
  <r>
    <x v="397"/>
    <x v="111"/>
    <x v="0"/>
    <x v="0"/>
    <n v="523"/>
  </r>
  <r>
    <x v="397"/>
    <x v="6"/>
    <x v="0"/>
    <x v="1"/>
    <n v="570"/>
  </r>
  <r>
    <x v="397"/>
    <x v="14"/>
    <x v="0"/>
    <x v="0"/>
    <n v="823"/>
  </r>
  <r>
    <x v="397"/>
    <x v="74"/>
    <x v="2"/>
    <x v="1"/>
    <n v="38"/>
  </r>
  <r>
    <x v="397"/>
    <x v="58"/>
    <x v="2"/>
    <x v="1"/>
    <n v="546"/>
  </r>
  <r>
    <x v="397"/>
    <x v="96"/>
    <x v="2"/>
    <x v="1"/>
    <n v="902"/>
  </r>
  <r>
    <x v="397"/>
    <x v="97"/>
    <x v="2"/>
    <x v="2"/>
    <n v="232"/>
  </r>
  <r>
    <x v="397"/>
    <x v="105"/>
    <x v="2"/>
    <x v="1"/>
    <n v="150"/>
  </r>
  <r>
    <x v="397"/>
    <x v="27"/>
    <x v="2"/>
    <x v="1"/>
    <n v="874"/>
  </r>
  <r>
    <x v="397"/>
    <x v="69"/>
    <x v="1"/>
    <x v="0"/>
    <n v="873"/>
  </r>
  <r>
    <x v="397"/>
    <x v="31"/>
    <x v="1"/>
    <x v="2"/>
    <n v="678"/>
  </r>
  <r>
    <x v="397"/>
    <x v="71"/>
    <x v="1"/>
    <x v="2"/>
    <n v="817"/>
  </r>
  <r>
    <x v="397"/>
    <x v="90"/>
    <x v="1"/>
    <x v="1"/>
    <n v="201"/>
  </r>
  <r>
    <x v="397"/>
    <x v="40"/>
    <x v="1"/>
    <x v="1"/>
    <n v="916"/>
  </r>
  <r>
    <x v="397"/>
    <x v="5"/>
    <x v="1"/>
    <x v="0"/>
    <n v="635"/>
  </r>
  <r>
    <x v="397"/>
    <x v="5"/>
    <x v="1"/>
    <x v="0"/>
    <n v="874"/>
  </r>
  <r>
    <x v="398"/>
    <x v="52"/>
    <x v="0"/>
    <x v="0"/>
    <n v="780"/>
  </r>
  <r>
    <x v="398"/>
    <x v="52"/>
    <x v="0"/>
    <x v="2"/>
    <n v="187"/>
  </r>
  <r>
    <x v="398"/>
    <x v="37"/>
    <x v="2"/>
    <x v="1"/>
    <n v="999"/>
  </r>
  <r>
    <x v="398"/>
    <x v="96"/>
    <x v="2"/>
    <x v="0"/>
    <n v="105"/>
  </r>
  <r>
    <x v="398"/>
    <x v="62"/>
    <x v="1"/>
    <x v="2"/>
    <n v="265"/>
  </r>
  <r>
    <x v="398"/>
    <x v="70"/>
    <x v="1"/>
    <x v="0"/>
    <n v="804"/>
  </r>
  <r>
    <x v="398"/>
    <x v="70"/>
    <x v="1"/>
    <x v="2"/>
    <n v="769"/>
  </r>
  <r>
    <x v="398"/>
    <x v="40"/>
    <x v="1"/>
    <x v="2"/>
    <n v="957"/>
  </r>
  <r>
    <x v="398"/>
    <x v="98"/>
    <x v="3"/>
    <x v="2"/>
    <n v="229"/>
  </r>
  <r>
    <x v="399"/>
    <x v="53"/>
    <x v="0"/>
    <x v="0"/>
    <n v="691"/>
  </r>
  <r>
    <x v="399"/>
    <x v="54"/>
    <x v="0"/>
    <x v="2"/>
    <n v="536"/>
  </r>
  <r>
    <x v="399"/>
    <x v="55"/>
    <x v="2"/>
    <x v="2"/>
    <n v="242"/>
  </r>
  <r>
    <x v="399"/>
    <x v="81"/>
    <x v="2"/>
    <x v="1"/>
    <n v="395"/>
  </r>
  <r>
    <x v="399"/>
    <x v="76"/>
    <x v="2"/>
    <x v="0"/>
    <n v="73"/>
  </r>
  <r>
    <x v="399"/>
    <x v="46"/>
    <x v="3"/>
    <x v="0"/>
    <n v="944"/>
  </r>
  <r>
    <x v="399"/>
    <x v="101"/>
    <x v="3"/>
    <x v="0"/>
    <n v="803"/>
  </r>
  <r>
    <x v="400"/>
    <x v="4"/>
    <x v="0"/>
    <x v="0"/>
    <n v="956"/>
  </r>
  <r>
    <x v="400"/>
    <x v="10"/>
    <x v="0"/>
    <x v="2"/>
    <n v="854"/>
  </r>
  <r>
    <x v="400"/>
    <x v="39"/>
    <x v="2"/>
    <x v="2"/>
    <n v="127"/>
  </r>
  <r>
    <x v="400"/>
    <x v="62"/>
    <x v="1"/>
    <x v="1"/>
    <n v="855"/>
  </r>
  <r>
    <x v="400"/>
    <x v="63"/>
    <x v="1"/>
    <x v="0"/>
    <n v="963"/>
  </r>
  <r>
    <x v="401"/>
    <x v="94"/>
    <x v="0"/>
    <x v="0"/>
    <n v="435"/>
  </r>
  <r>
    <x v="401"/>
    <x v="52"/>
    <x v="0"/>
    <x v="2"/>
    <n v="127"/>
  </r>
  <r>
    <x v="401"/>
    <x v="60"/>
    <x v="0"/>
    <x v="0"/>
    <n v="805"/>
  </r>
  <r>
    <x v="401"/>
    <x v="14"/>
    <x v="0"/>
    <x v="0"/>
    <n v="365"/>
  </r>
  <r>
    <x v="401"/>
    <x v="25"/>
    <x v="2"/>
    <x v="0"/>
    <n v="166"/>
  </r>
  <r>
    <x v="401"/>
    <x v="85"/>
    <x v="2"/>
    <x v="1"/>
    <n v="45"/>
  </r>
  <r>
    <x v="401"/>
    <x v="2"/>
    <x v="1"/>
    <x v="1"/>
    <n v="803"/>
  </r>
  <r>
    <x v="402"/>
    <x v="52"/>
    <x v="0"/>
    <x v="0"/>
    <n v="232"/>
  </r>
  <r>
    <x v="402"/>
    <x v="53"/>
    <x v="0"/>
    <x v="2"/>
    <n v="60"/>
  </r>
  <r>
    <x v="402"/>
    <x v="13"/>
    <x v="0"/>
    <x v="0"/>
    <n v="649"/>
  </r>
  <r>
    <x v="402"/>
    <x v="43"/>
    <x v="0"/>
    <x v="2"/>
    <n v="518"/>
  </r>
  <r>
    <x v="402"/>
    <x v="29"/>
    <x v="1"/>
    <x v="1"/>
    <n v="81"/>
  </r>
  <r>
    <x v="402"/>
    <x v="69"/>
    <x v="1"/>
    <x v="0"/>
    <n v="765"/>
  </r>
  <r>
    <x v="402"/>
    <x v="59"/>
    <x v="3"/>
    <x v="0"/>
    <n v="60"/>
  </r>
  <r>
    <x v="403"/>
    <x v="0"/>
    <x v="0"/>
    <x v="0"/>
    <n v="724"/>
  </r>
  <r>
    <x v="403"/>
    <x v="0"/>
    <x v="0"/>
    <x v="2"/>
    <n v="636"/>
  </r>
  <r>
    <x v="403"/>
    <x v="94"/>
    <x v="0"/>
    <x v="2"/>
    <n v="42"/>
  </r>
  <r>
    <x v="403"/>
    <x v="9"/>
    <x v="0"/>
    <x v="2"/>
    <n v="137"/>
  </r>
  <r>
    <x v="403"/>
    <x v="113"/>
    <x v="0"/>
    <x v="0"/>
    <n v="229"/>
  </r>
  <r>
    <x v="403"/>
    <x v="95"/>
    <x v="0"/>
    <x v="0"/>
    <n v="933"/>
  </r>
  <r>
    <x v="403"/>
    <x v="95"/>
    <x v="0"/>
    <x v="1"/>
    <n v="592"/>
  </r>
  <r>
    <x v="403"/>
    <x v="73"/>
    <x v="0"/>
    <x v="1"/>
    <n v="190"/>
  </r>
  <r>
    <x v="403"/>
    <x v="53"/>
    <x v="0"/>
    <x v="2"/>
    <n v="867"/>
  </r>
  <r>
    <x v="403"/>
    <x v="13"/>
    <x v="0"/>
    <x v="0"/>
    <n v="333"/>
  </r>
  <r>
    <x v="403"/>
    <x v="56"/>
    <x v="2"/>
    <x v="2"/>
    <n v="44"/>
  </r>
  <r>
    <x v="403"/>
    <x v="37"/>
    <x v="2"/>
    <x v="0"/>
    <n v="329"/>
  </r>
  <r>
    <x v="403"/>
    <x v="68"/>
    <x v="2"/>
    <x v="0"/>
    <n v="981"/>
  </r>
  <r>
    <x v="403"/>
    <x v="96"/>
    <x v="2"/>
    <x v="1"/>
    <n v="515"/>
  </r>
  <r>
    <x v="403"/>
    <x v="27"/>
    <x v="2"/>
    <x v="1"/>
    <n v="853"/>
  </r>
  <r>
    <x v="403"/>
    <x v="78"/>
    <x v="1"/>
    <x v="0"/>
    <n v="41"/>
  </r>
  <r>
    <x v="403"/>
    <x v="92"/>
    <x v="1"/>
    <x v="2"/>
    <n v="351"/>
  </r>
  <r>
    <x v="403"/>
    <x v="33"/>
    <x v="1"/>
    <x v="1"/>
    <n v="563"/>
  </r>
  <r>
    <x v="403"/>
    <x v="34"/>
    <x v="1"/>
    <x v="1"/>
    <n v="720"/>
  </r>
  <r>
    <x v="403"/>
    <x v="17"/>
    <x v="1"/>
    <x v="0"/>
    <n v="364"/>
  </r>
  <r>
    <x v="403"/>
    <x v="19"/>
    <x v="1"/>
    <x v="1"/>
    <n v="908"/>
  </r>
  <r>
    <x v="404"/>
    <x v="65"/>
    <x v="0"/>
    <x v="0"/>
    <n v="413"/>
  </r>
  <r>
    <x v="404"/>
    <x v="83"/>
    <x v="0"/>
    <x v="2"/>
    <n v="975"/>
  </r>
  <r>
    <x v="404"/>
    <x v="52"/>
    <x v="0"/>
    <x v="1"/>
    <n v="209"/>
  </r>
  <r>
    <x v="404"/>
    <x v="22"/>
    <x v="0"/>
    <x v="0"/>
    <n v="480"/>
  </r>
  <r>
    <x v="404"/>
    <x v="73"/>
    <x v="0"/>
    <x v="1"/>
    <n v="492"/>
  </r>
  <r>
    <x v="404"/>
    <x v="73"/>
    <x v="0"/>
    <x v="1"/>
    <n v="754"/>
  </r>
  <r>
    <x v="404"/>
    <x v="35"/>
    <x v="0"/>
    <x v="1"/>
    <n v="458"/>
  </r>
  <r>
    <x v="404"/>
    <x v="100"/>
    <x v="0"/>
    <x v="1"/>
    <n v="902"/>
  </r>
  <r>
    <x v="404"/>
    <x v="103"/>
    <x v="2"/>
    <x v="1"/>
    <n v="593"/>
  </r>
  <r>
    <x v="404"/>
    <x v="84"/>
    <x v="2"/>
    <x v="1"/>
    <n v="438"/>
  </r>
  <r>
    <x v="404"/>
    <x v="109"/>
    <x v="2"/>
    <x v="2"/>
    <n v="742"/>
  </r>
  <r>
    <x v="404"/>
    <x v="61"/>
    <x v="2"/>
    <x v="0"/>
    <n v="545"/>
  </r>
  <r>
    <x v="404"/>
    <x v="62"/>
    <x v="1"/>
    <x v="0"/>
    <n v="702"/>
  </r>
  <r>
    <x v="404"/>
    <x v="31"/>
    <x v="1"/>
    <x v="1"/>
    <n v="456"/>
  </r>
  <r>
    <x v="404"/>
    <x v="70"/>
    <x v="1"/>
    <x v="1"/>
    <n v="984"/>
  </r>
  <r>
    <x v="404"/>
    <x v="71"/>
    <x v="1"/>
    <x v="0"/>
    <n v="38"/>
  </r>
  <r>
    <x v="404"/>
    <x v="64"/>
    <x v="1"/>
    <x v="2"/>
    <n v="671"/>
  </r>
  <r>
    <x v="404"/>
    <x v="17"/>
    <x v="1"/>
    <x v="1"/>
    <n v="171"/>
  </r>
  <r>
    <x v="404"/>
    <x v="45"/>
    <x v="1"/>
    <x v="2"/>
    <n v="836"/>
  </r>
  <r>
    <x v="404"/>
    <x v="19"/>
    <x v="1"/>
    <x v="2"/>
    <n v="379"/>
  </r>
  <r>
    <x v="404"/>
    <x v="20"/>
    <x v="3"/>
    <x v="1"/>
    <n v="188"/>
  </r>
  <r>
    <x v="405"/>
    <x v="54"/>
    <x v="0"/>
    <x v="0"/>
    <n v="795"/>
  </r>
  <r>
    <x v="405"/>
    <x v="103"/>
    <x v="2"/>
    <x v="0"/>
    <n v="829"/>
  </r>
  <r>
    <x v="405"/>
    <x v="68"/>
    <x v="2"/>
    <x v="2"/>
    <n v="424"/>
  </r>
  <r>
    <x v="405"/>
    <x v="48"/>
    <x v="2"/>
    <x v="2"/>
    <n v="69"/>
  </r>
  <r>
    <x v="405"/>
    <x v="15"/>
    <x v="1"/>
    <x v="0"/>
    <n v="177"/>
  </r>
  <r>
    <x v="405"/>
    <x v="29"/>
    <x v="1"/>
    <x v="0"/>
    <n v="337"/>
  </r>
  <r>
    <x v="405"/>
    <x v="30"/>
    <x v="1"/>
    <x v="0"/>
    <n v="51"/>
  </r>
  <r>
    <x v="405"/>
    <x v="69"/>
    <x v="1"/>
    <x v="0"/>
    <n v="385"/>
  </r>
  <r>
    <x v="405"/>
    <x v="79"/>
    <x v="1"/>
    <x v="2"/>
    <n v="114"/>
  </r>
  <r>
    <x v="405"/>
    <x v="5"/>
    <x v="1"/>
    <x v="0"/>
    <n v="394"/>
  </r>
  <r>
    <x v="405"/>
    <x v="44"/>
    <x v="1"/>
    <x v="0"/>
    <n v="236"/>
  </r>
  <r>
    <x v="405"/>
    <x v="80"/>
    <x v="3"/>
    <x v="2"/>
    <n v="262"/>
  </r>
  <r>
    <x v="405"/>
    <x v="41"/>
    <x v="3"/>
    <x v="2"/>
    <n v="606"/>
  </r>
  <r>
    <x v="405"/>
    <x v="59"/>
    <x v="3"/>
    <x v="0"/>
    <n v="892"/>
  </r>
  <r>
    <x v="405"/>
    <x v="50"/>
    <x v="3"/>
    <x v="2"/>
    <n v="342"/>
  </r>
  <r>
    <x v="406"/>
    <x v="22"/>
    <x v="0"/>
    <x v="0"/>
    <n v="804"/>
  </r>
  <r>
    <x v="406"/>
    <x v="111"/>
    <x v="0"/>
    <x v="2"/>
    <n v="821"/>
  </r>
  <r>
    <x v="406"/>
    <x v="13"/>
    <x v="0"/>
    <x v="0"/>
    <n v="24"/>
  </r>
  <r>
    <x v="406"/>
    <x v="55"/>
    <x v="2"/>
    <x v="0"/>
    <n v="643"/>
  </r>
  <r>
    <x v="406"/>
    <x v="56"/>
    <x v="2"/>
    <x v="1"/>
    <n v="604"/>
  </r>
  <r>
    <x v="406"/>
    <x v="33"/>
    <x v="1"/>
    <x v="2"/>
    <n v="946"/>
  </r>
  <r>
    <x v="406"/>
    <x v="98"/>
    <x v="3"/>
    <x v="1"/>
    <n v="999"/>
  </r>
  <r>
    <x v="406"/>
    <x v="80"/>
    <x v="3"/>
    <x v="1"/>
    <n v="969"/>
  </r>
  <r>
    <x v="406"/>
    <x v="41"/>
    <x v="3"/>
    <x v="1"/>
    <n v="407"/>
  </r>
  <r>
    <x v="407"/>
    <x v="10"/>
    <x v="0"/>
    <x v="0"/>
    <n v="514"/>
  </r>
  <r>
    <x v="407"/>
    <x v="43"/>
    <x v="0"/>
    <x v="2"/>
    <n v="659"/>
  </r>
  <r>
    <x v="407"/>
    <x v="69"/>
    <x v="1"/>
    <x v="0"/>
    <n v="945"/>
  </r>
  <r>
    <x v="407"/>
    <x v="87"/>
    <x v="3"/>
    <x v="1"/>
    <n v="932"/>
  </r>
  <r>
    <x v="408"/>
    <x v="67"/>
    <x v="0"/>
    <x v="0"/>
    <n v="155"/>
  </r>
  <r>
    <x v="408"/>
    <x v="38"/>
    <x v="2"/>
    <x v="0"/>
    <n v="713"/>
  </r>
  <r>
    <x v="408"/>
    <x v="58"/>
    <x v="2"/>
    <x v="0"/>
    <n v="556"/>
  </r>
  <r>
    <x v="408"/>
    <x v="85"/>
    <x v="2"/>
    <x v="1"/>
    <n v="990"/>
  </r>
  <r>
    <x v="408"/>
    <x v="26"/>
    <x v="2"/>
    <x v="0"/>
    <n v="937"/>
  </r>
  <r>
    <x v="408"/>
    <x v="28"/>
    <x v="1"/>
    <x v="0"/>
    <n v="983"/>
  </r>
  <r>
    <x v="408"/>
    <x v="64"/>
    <x v="1"/>
    <x v="2"/>
    <n v="924"/>
  </r>
  <r>
    <x v="408"/>
    <x v="63"/>
    <x v="1"/>
    <x v="0"/>
    <n v="650"/>
  </r>
  <r>
    <x v="408"/>
    <x v="5"/>
    <x v="1"/>
    <x v="0"/>
    <n v="61"/>
  </r>
  <r>
    <x v="408"/>
    <x v="11"/>
    <x v="1"/>
    <x v="0"/>
    <n v="314"/>
  </r>
  <r>
    <x v="408"/>
    <x v="47"/>
    <x v="3"/>
    <x v="2"/>
    <n v="894"/>
  </r>
  <r>
    <x v="408"/>
    <x v="51"/>
    <x v="3"/>
    <x v="0"/>
    <n v="629"/>
  </r>
  <r>
    <x v="408"/>
    <x v="42"/>
    <x v="3"/>
    <x v="0"/>
    <n v="433"/>
  </r>
  <r>
    <x v="409"/>
    <x v="9"/>
    <x v="0"/>
    <x v="0"/>
    <n v="601"/>
  </r>
  <r>
    <x v="409"/>
    <x v="66"/>
    <x v="0"/>
    <x v="1"/>
    <n v="171"/>
  </r>
  <r>
    <x v="409"/>
    <x v="10"/>
    <x v="0"/>
    <x v="0"/>
    <n v="595"/>
  </r>
  <r>
    <x v="409"/>
    <x v="84"/>
    <x v="2"/>
    <x v="1"/>
    <n v="103"/>
  </r>
  <r>
    <x v="409"/>
    <x v="25"/>
    <x v="2"/>
    <x v="2"/>
    <n v="723"/>
  </r>
  <r>
    <x v="409"/>
    <x v="30"/>
    <x v="1"/>
    <x v="0"/>
    <n v="136"/>
  </r>
  <r>
    <x v="409"/>
    <x v="69"/>
    <x v="1"/>
    <x v="2"/>
    <n v="78"/>
  </r>
  <r>
    <x v="409"/>
    <x v="71"/>
    <x v="1"/>
    <x v="2"/>
    <n v="666"/>
  </r>
  <r>
    <x v="409"/>
    <x v="33"/>
    <x v="1"/>
    <x v="0"/>
    <n v="135"/>
  </r>
  <r>
    <x v="409"/>
    <x v="44"/>
    <x v="1"/>
    <x v="0"/>
    <n v="222"/>
  </r>
  <r>
    <x v="410"/>
    <x v="6"/>
    <x v="0"/>
    <x v="0"/>
    <n v="551"/>
  </r>
  <r>
    <x v="410"/>
    <x v="88"/>
    <x v="3"/>
    <x v="1"/>
    <n v="871"/>
  </r>
  <r>
    <x v="410"/>
    <x v="117"/>
    <x v="3"/>
    <x v="1"/>
    <n v="661"/>
  </r>
  <r>
    <x v="411"/>
    <x v="93"/>
    <x v="0"/>
    <x v="0"/>
    <n v="381"/>
  </r>
  <r>
    <x v="411"/>
    <x v="4"/>
    <x v="0"/>
    <x v="1"/>
    <n v="242"/>
  </r>
  <r>
    <x v="411"/>
    <x v="99"/>
    <x v="0"/>
    <x v="0"/>
    <n v="583"/>
  </r>
  <r>
    <x v="411"/>
    <x v="109"/>
    <x v="2"/>
    <x v="2"/>
    <n v="114"/>
  </r>
  <r>
    <x v="412"/>
    <x v="54"/>
    <x v="0"/>
    <x v="0"/>
    <n v="927"/>
  </r>
  <r>
    <x v="412"/>
    <x v="24"/>
    <x v="0"/>
    <x v="2"/>
    <n v="793"/>
  </r>
  <r>
    <x v="412"/>
    <x v="24"/>
    <x v="0"/>
    <x v="0"/>
    <n v="508"/>
  </r>
  <r>
    <x v="412"/>
    <x v="103"/>
    <x v="2"/>
    <x v="0"/>
    <n v="851"/>
  </r>
  <r>
    <x v="412"/>
    <x v="56"/>
    <x v="2"/>
    <x v="2"/>
    <n v="389"/>
  </r>
  <r>
    <x v="412"/>
    <x v="25"/>
    <x v="2"/>
    <x v="0"/>
    <n v="223"/>
  </r>
  <r>
    <x v="412"/>
    <x v="97"/>
    <x v="2"/>
    <x v="2"/>
    <n v="957"/>
  </r>
  <r>
    <x v="412"/>
    <x v="61"/>
    <x v="2"/>
    <x v="0"/>
    <n v="702"/>
  </r>
  <r>
    <x v="412"/>
    <x v="98"/>
    <x v="3"/>
    <x v="1"/>
    <n v="271"/>
  </r>
  <r>
    <x v="413"/>
    <x v="66"/>
    <x v="0"/>
    <x v="0"/>
    <n v="445"/>
  </r>
  <r>
    <x v="413"/>
    <x v="10"/>
    <x v="0"/>
    <x v="2"/>
    <n v="414"/>
  </r>
  <r>
    <x v="413"/>
    <x v="67"/>
    <x v="0"/>
    <x v="0"/>
    <n v="711"/>
  </r>
  <r>
    <x v="413"/>
    <x v="24"/>
    <x v="0"/>
    <x v="2"/>
    <n v="303"/>
  </r>
  <r>
    <x v="413"/>
    <x v="30"/>
    <x v="1"/>
    <x v="0"/>
    <n v="616"/>
  </r>
  <r>
    <x v="413"/>
    <x v="70"/>
    <x v="1"/>
    <x v="0"/>
    <n v="863"/>
  </r>
  <r>
    <x v="414"/>
    <x v="9"/>
    <x v="0"/>
    <x v="0"/>
    <n v="152"/>
  </r>
  <r>
    <x v="414"/>
    <x v="9"/>
    <x v="0"/>
    <x v="0"/>
    <n v="566"/>
  </r>
  <r>
    <x v="414"/>
    <x v="67"/>
    <x v="0"/>
    <x v="1"/>
    <n v="192"/>
  </r>
  <r>
    <x v="414"/>
    <x v="14"/>
    <x v="0"/>
    <x v="1"/>
    <n v="195"/>
  </r>
  <r>
    <x v="414"/>
    <x v="58"/>
    <x v="2"/>
    <x v="1"/>
    <n v="67"/>
  </r>
  <r>
    <x v="414"/>
    <x v="7"/>
    <x v="2"/>
    <x v="1"/>
    <n v="850"/>
  </r>
  <r>
    <x v="414"/>
    <x v="28"/>
    <x v="1"/>
    <x v="1"/>
    <n v="981"/>
  </r>
  <r>
    <x v="414"/>
    <x v="29"/>
    <x v="1"/>
    <x v="2"/>
    <n v="318"/>
  </r>
  <r>
    <x v="414"/>
    <x v="30"/>
    <x v="1"/>
    <x v="1"/>
    <n v="972"/>
  </r>
  <r>
    <x v="414"/>
    <x v="1"/>
    <x v="1"/>
    <x v="0"/>
    <n v="227"/>
  </r>
  <r>
    <x v="414"/>
    <x v="31"/>
    <x v="1"/>
    <x v="0"/>
    <n v="252"/>
  </r>
  <r>
    <x v="414"/>
    <x v="32"/>
    <x v="1"/>
    <x v="1"/>
    <n v="365"/>
  </r>
  <r>
    <x v="414"/>
    <x v="63"/>
    <x v="1"/>
    <x v="2"/>
    <n v="947"/>
  </r>
  <r>
    <x v="414"/>
    <x v="40"/>
    <x v="1"/>
    <x v="2"/>
    <n v="597"/>
  </r>
  <r>
    <x v="415"/>
    <x v="95"/>
    <x v="0"/>
    <x v="0"/>
    <n v="756"/>
  </r>
  <r>
    <x v="415"/>
    <x v="74"/>
    <x v="2"/>
    <x v="0"/>
    <n v="996"/>
  </r>
  <r>
    <x v="415"/>
    <x v="36"/>
    <x v="2"/>
    <x v="2"/>
    <n v="990"/>
  </r>
  <r>
    <x v="415"/>
    <x v="36"/>
    <x v="2"/>
    <x v="2"/>
    <n v="806"/>
  </r>
  <r>
    <x v="415"/>
    <x v="25"/>
    <x v="2"/>
    <x v="0"/>
    <n v="699"/>
  </r>
  <r>
    <x v="415"/>
    <x v="68"/>
    <x v="2"/>
    <x v="0"/>
    <n v="256"/>
  </r>
  <r>
    <x v="415"/>
    <x v="89"/>
    <x v="2"/>
    <x v="0"/>
    <n v="990"/>
  </r>
  <r>
    <x v="415"/>
    <x v="105"/>
    <x v="2"/>
    <x v="1"/>
    <n v="186"/>
  </r>
  <r>
    <x v="415"/>
    <x v="31"/>
    <x v="1"/>
    <x v="0"/>
    <n v="904"/>
  </r>
  <r>
    <x v="415"/>
    <x v="92"/>
    <x v="1"/>
    <x v="0"/>
    <n v="407"/>
  </r>
  <r>
    <x v="415"/>
    <x v="70"/>
    <x v="1"/>
    <x v="1"/>
    <n v="144"/>
  </r>
  <r>
    <x v="415"/>
    <x v="71"/>
    <x v="1"/>
    <x v="0"/>
    <n v="791"/>
  </r>
  <r>
    <x v="415"/>
    <x v="34"/>
    <x v="1"/>
    <x v="0"/>
    <n v="660"/>
  </r>
  <r>
    <x v="415"/>
    <x v="5"/>
    <x v="1"/>
    <x v="1"/>
    <n v="425"/>
  </r>
  <r>
    <x v="415"/>
    <x v="17"/>
    <x v="1"/>
    <x v="1"/>
    <n v="584"/>
  </r>
  <r>
    <x v="415"/>
    <x v="80"/>
    <x v="3"/>
    <x v="0"/>
    <n v="152"/>
  </r>
  <r>
    <x v="415"/>
    <x v="41"/>
    <x v="3"/>
    <x v="1"/>
    <n v="183"/>
  </r>
  <r>
    <x v="415"/>
    <x v="82"/>
    <x v="3"/>
    <x v="0"/>
    <n v="675"/>
  </r>
  <r>
    <x v="415"/>
    <x v="50"/>
    <x v="3"/>
    <x v="1"/>
    <n v="70"/>
  </r>
  <r>
    <x v="416"/>
    <x v="65"/>
    <x v="0"/>
    <x v="0"/>
    <n v="213"/>
  </r>
  <r>
    <x v="416"/>
    <x v="94"/>
    <x v="0"/>
    <x v="0"/>
    <n v="977"/>
  </r>
  <r>
    <x v="416"/>
    <x v="66"/>
    <x v="0"/>
    <x v="0"/>
    <n v="832"/>
  </r>
  <r>
    <x v="416"/>
    <x v="73"/>
    <x v="0"/>
    <x v="1"/>
    <n v="343"/>
  </r>
  <r>
    <x v="416"/>
    <x v="67"/>
    <x v="0"/>
    <x v="1"/>
    <n v="972"/>
  </r>
  <r>
    <x v="416"/>
    <x v="56"/>
    <x v="2"/>
    <x v="0"/>
    <n v="792"/>
  </r>
  <r>
    <x v="416"/>
    <x v="37"/>
    <x v="2"/>
    <x v="1"/>
    <n v="453"/>
  </r>
  <r>
    <x v="416"/>
    <x v="37"/>
    <x v="2"/>
    <x v="1"/>
    <n v="916"/>
  </r>
  <r>
    <x v="416"/>
    <x v="105"/>
    <x v="2"/>
    <x v="1"/>
    <n v="220"/>
  </r>
  <r>
    <x v="416"/>
    <x v="81"/>
    <x v="2"/>
    <x v="2"/>
    <n v="320"/>
  </r>
  <r>
    <x v="416"/>
    <x v="26"/>
    <x v="2"/>
    <x v="1"/>
    <n v="472"/>
  </r>
  <r>
    <x v="416"/>
    <x v="39"/>
    <x v="2"/>
    <x v="1"/>
    <n v="197"/>
  </r>
  <r>
    <x v="416"/>
    <x v="30"/>
    <x v="1"/>
    <x v="1"/>
    <n v="620"/>
  </r>
  <r>
    <x v="416"/>
    <x v="45"/>
    <x v="1"/>
    <x v="0"/>
    <n v="159"/>
  </r>
  <r>
    <x v="416"/>
    <x v="98"/>
    <x v="3"/>
    <x v="1"/>
    <n v="307"/>
  </r>
  <r>
    <x v="417"/>
    <x v="9"/>
    <x v="0"/>
    <x v="0"/>
    <n v="688"/>
  </r>
  <r>
    <x v="417"/>
    <x v="21"/>
    <x v="0"/>
    <x v="1"/>
    <n v="427"/>
  </r>
  <r>
    <x v="417"/>
    <x v="22"/>
    <x v="0"/>
    <x v="0"/>
    <n v="205"/>
  </r>
  <r>
    <x v="417"/>
    <x v="10"/>
    <x v="0"/>
    <x v="0"/>
    <n v="390"/>
  </r>
  <r>
    <x v="417"/>
    <x v="24"/>
    <x v="0"/>
    <x v="2"/>
    <n v="285"/>
  </r>
  <r>
    <x v="417"/>
    <x v="43"/>
    <x v="0"/>
    <x v="2"/>
    <n v="732"/>
  </r>
  <r>
    <x v="417"/>
    <x v="14"/>
    <x v="0"/>
    <x v="2"/>
    <n v="338"/>
  </r>
  <r>
    <x v="417"/>
    <x v="37"/>
    <x v="2"/>
    <x v="1"/>
    <n v="739"/>
  </r>
  <r>
    <x v="417"/>
    <x v="38"/>
    <x v="2"/>
    <x v="1"/>
    <n v="586"/>
  </r>
  <r>
    <x v="417"/>
    <x v="97"/>
    <x v="2"/>
    <x v="0"/>
    <n v="730"/>
  </r>
  <r>
    <x v="417"/>
    <x v="85"/>
    <x v="2"/>
    <x v="0"/>
    <n v="567"/>
  </r>
  <r>
    <x v="417"/>
    <x v="85"/>
    <x v="2"/>
    <x v="2"/>
    <n v="936"/>
  </r>
  <r>
    <x v="417"/>
    <x v="81"/>
    <x v="2"/>
    <x v="0"/>
    <n v="824"/>
  </r>
  <r>
    <x v="417"/>
    <x v="61"/>
    <x v="2"/>
    <x v="2"/>
    <n v="357"/>
  </r>
  <r>
    <x v="417"/>
    <x v="29"/>
    <x v="1"/>
    <x v="0"/>
    <n v="473"/>
  </r>
  <r>
    <x v="417"/>
    <x v="79"/>
    <x v="1"/>
    <x v="2"/>
    <n v="289"/>
  </r>
  <r>
    <x v="417"/>
    <x v="70"/>
    <x v="1"/>
    <x v="1"/>
    <n v="812"/>
  </r>
  <r>
    <x v="417"/>
    <x v="20"/>
    <x v="3"/>
    <x v="0"/>
    <n v="386"/>
  </r>
  <r>
    <x v="417"/>
    <x v="72"/>
    <x v="3"/>
    <x v="1"/>
    <n v="590"/>
  </r>
  <r>
    <x v="418"/>
    <x v="21"/>
    <x v="0"/>
    <x v="0"/>
    <n v="711"/>
  </r>
  <r>
    <x v="418"/>
    <x v="83"/>
    <x v="0"/>
    <x v="2"/>
    <n v="217"/>
  </r>
  <r>
    <x v="418"/>
    <x v="23"/>
    <x v="0"/>
    <x v="0"/>
    <n v="699"/>
  </r>
  <r>
    <x v="418"/>
    <x v="75"/>
    <x v="2"/>
    <x v="1"/>
    <n v="779"/>
  </r>
  <r>
    <x v="418"/>
    <x v="38"/>
    <x v="2"/>
    <x v="1"/>
    <n v="755"/>
  </r>
  <r>
    <x v="418"/>
    <x v="110"/>
    <x v="2"/>
    <x v="0"/>
    <n v="159"/>
  </r>
  <r>
    <x v="418"/>
    <x v="77"/>
    <x v="2"/>
    <x v="0"/>
    <n v="305"/>
  </r>
  <r>
    <x v="418"/>
    <x v="70"/>
    <x v="1"/>
    <x v="1"/>
    <n v="523"/>
  </r>
  <r>
    <x v="418"/>
    <x v="63"/>
    <x v="1"/>
    <x v="1"/>
    <n v="84"/>
  </r>
  <r>
    <x v="418"/>
    <x v="5"/>
    <x v="1"/>
    <x v="1"/>
    <n v="796"/>
  </r>
  <r>
    <x v="419"/>
    <x v="53"/>
    <x v="0"/>
    <x v="0"/>
    <n v="151"/>
  </r>
  <r>
    <x v="419"/>
    <x v="53"/>
    <x v="0"/>
    <x v="1"/>
    <n v="431"/>
  </r>
  <r>
    <x v="419"/>
    <x v="25"/>
    <x v="2"/>
    <x v="1"/>
    <n v="430"/>
  </r>
  <r>
    <x v="419"/>
    <x v="96"/>
    <x v="2"/>
    <x v="1"/>
    <n v="278"/>
  </r>
  <r>
    <x v="419"/>
    <x v="81"/>
    <x v="2"/>
    <x v="1"/>
    <n v="796"/>
  </r>
  <r>
    <x v="419"/>
    <x v="110"/>
    <x v="2"/>
    <x v="2"/>
    <n v="361"/>
  </r>
  <r>
    <x v="419"/>
    <x v="77"/>
    <x v="2"/>
    <x v="0"/>
    <n v="28"/>
  </r>
  <r>
    <x v="419"/>
    <x v="1"/>
    <x v="1"/>
    <x v="0"/>
    <n v="406"/>
  </r>
  <r>
    <x v="419"/>
    <x v="86"/>
    <x v="1"/>
    <x v="2"/>
    <n v="500"/>
  </r>
  <r>
    <x v="419"/>
    <x v="62"/>
    <x v="1"/>
    <x v="2"/>
    <n v="103"/>
  </r>
  <r>
    <x v="419"/>
    <x v="5"/>
    <x v="1"/>
    <x v="1"/>
    <n v="143"/>
  </r>
  <r>
    <x v="419"/>
    <x v="49"/>
    <x v="3"/>
    <x v="1"/>
    <n v="435"/>
  </r>
  <r>
    <x v="419"/>
    <x v="8"/>
    <x v="3"/>
    <x v="0"/>
    <n v="641"/>
  </r>
  <r>
    <x v="419"/>
    <x v="51"/>
    <x v="3"/>
    <x v="2"/>
    <n v="313"/>
  </r>
  <r>
    <x v="419"/>
    <x v="116"/>
    <x v="3"/>
    <x v="0"/>
    <n v="486"/>
  </r>
  <r>
    <x v="420"/>
    <x v="113"/>
    <x v="0"/>
    <x v="0"/>
    <n v="205"/>
  </r>
  <r>
    <x v="420"/>
    <x v="24"/>
    <x v="0"/>
    <x v="1"/>
    <n v="946"/>
  </r>
  <r>
    <x v="420"/>
    <x v="36"/>
    <x v="2"/>
    <x v="0"/>
    <n v="523"/>
  </r>
  <r>
    <x v="420"/>
    <x v="68"/>
    <x v="2"/>
    <x v="2"/>
    <n v="353"/>
  </r>
  <r>
    <x v="420"/>
    <x v="30"/>
    <x v="1"/>
    <x v="2"/>
    <n v="38"/>
  </r>
  <r>
    <x v="420"/>
    <x v="11"/>
    <x v="1"/>
    <x v="0"/>
    <n v="196"/>
  </r>
  <r>
    <x v="420"/>
    <x v="41"/>
    <x v="3"/>
    <x v="1"/>
    <n v="175"/>
  </r>
  <r>
    <x v="420"/>
    <x v="72"/>
    <x v="3"/>
    <x v="0"/>
    <n v="900"/>
  </r>
  <r>
    <x v="421"/>
    <x v="13"/>
    <x v="0"/>
    <x v="0"/>
    <n v="356"/>
  </r>
  <r>
    <x v="421"/>
    <x v="74"/>
    <x v="2"/>
    <x v="1"/>
    <n v="8"/>
  </r>
  <r>
    <x v="421"/>
    <x v="55"/>
    <x v="2"/>
    <x v="1"/>
    <n v="947"/>
  </r>
  <r>
    <x v="421"/>
    <x v="84"/>
    <x v="2"/>
    <x v="0"/>
    <n v="364"/>
  </r>
  <r>
    <x v="421"/>
    <x v="57"/>
    <x v="2"/>
    <x v="2"/>
    <n v="653"/>
  </r>
  <r>
    <x v="421"/>
    <x v="57"/>
    <x v="2"/>
    <x v="2"/>
    <n v="779"/>
  </r>
  <r>
    <x v="421"/>
    <x v="58"/>
    <x v="2"/>
    <x v="1"/>
    <n v="465"/>
  </r>
  <r>
    <x v="421"/>
    <x v="77"/>
    <x v="2"/>
    <x v="0"/>
    <n v="442"/>
  </r>
  <r>
    <x v="421"/>
    <x v="39"/>
    <x v="2"/>
    <x v="0"/>
    <n v="434"/>
  </r>
  <r>
    <x v="421"/>
    <x v="39"/>
    <x v="2"/>
    <x v="1"/>
    <n v="405"/>
  </r>
  <r>
    <x v="421"/>
    <x v="15"/>
    <x v="1"/>
    <x v="1"/>
    <n v="641"/>
  </r>
  <r>
    <x v="421"/>
    <x v="15"/>
    <x v="1"/>
    <x v="0"/>
    <n v="814"/>
  </r>
  <r>
    <x v="421"/>
    <x v="78"/>
    <x v="1"/>
    <x v="0"/>
    <n v="944"/>
  </r>
  <r>
    <x v="421"/>
    <x v="71"/>
    <x v="1"/>
    <x v="1"/>
    <n v="256"/>
  </r>
  <r>
    <x v="421"/>
    <x v="40"/>
    <x v="1"/>
    <x v="1"/>
    <n v="488"/>
  </r>
  <r>
    <x v="421"/>
    <x v="5"/>
    <x v="1"/>
    <x v="0"/>
    <n v="242"/>
  </r>
  <r>
    <x v="421"/>
    <x v="59"/>
    <x v="3"/>
    <x v="1"/>
    <n v="210"/>
  </r>
  <r>
    <x v="421"/>
    <x v="82"/>
    <x v="3"/>
    <x v="2"/>
    <n v="878"/>
  </r>
  <r>
    <x v="421"/>
    <x v="46"/>
    <x v="3"/>
    <x v="0"/>
    <n v="355"/>
  </r>
  <r>
    <x v="421"/>
    <x v="46"/>
    <x v="3"/>
    <x v="1"/>
    <n v="787"/>
  </r>
  <r>
    <x v="421"/>
    <x v="112"/>
    <x v="3"/>
    <x v="1"/>
    <n v="791"/>
  </r>
  <r>
    <x v="422"/>
    <x v="23"/>
    <x v="0"/>
    <x v="0"/>
    <n v="164"/>
  </r>
  <r>
    <x v="422"/>
    <x v="111"/>
    <x v="0"/>
    <x v="0"/>
    <n v="197"/>
  </r>
  <r>
    <x v="422"/>
    <x v="56"/>
    <x v="2"/>
    <x v="1"/>
    <n v="767"/>
  </r>
  <r>
    <x v="422"/>
    <x v="76"/>
    <x v="2"/>
    <x v="0"/>
    <n v="144"/>
  </r>
  <r>
    <x v="422"/>
    <x v="28"/>
    <x v="1"/>
    <x v="1"/>
    <n v="374"/>
  </r>
  <r>
    <x v="422"/>
    <x v="29"/>
    <x v="1"/>
    <x v="0"/>
    <n v="983"/>
  </r>
  <r>
    <x v="422"/>
    <x v="1"/>
    <x v="1"/>
    <x v="0"/>
    <n v="974"/>
  </r>
  <r>
    <x v="423"/>
    <x v="83"/>
    <x v="0"/>
    <x v="0"/>
    <n v="995"/>
  </r>
  <r>
    <x v="423"/>
    <x v="22"/>
    <x v="0"/>
    <x v="1"/>
    <n v="371"/>
  </r>
  <r>
    <x v="423"/>
    <x v="23"/>
    <x v="0"/>
    <x v="1"/>
    <n v="932"/>
  </r>
  <r>
    <x v="423"/>
    <x v="43"/>
    <x v="0"/>
    <x v="1"/>
    <n v="287"/>
  </r>
  <r>
    <x v="423"/>
    <x v="55"/>
    <x v="2"/>
    <x v="0"/>
    <n v="836"/>
  </r>
  <r>
    <x v="423"/>
    <x v="68"/>
    <x v="2"/>
    <x v="2"/>
    <n v="580"/>
  </r>
  <r>
    <x v="423"/>
    <x v="96"/>
    <x v="2"/>
    <x v="0"/>
    <n v="591"/>
  </r>
  <r>
    <x v="423"/>
    <x v="97"/>
    <x v="2"/>
    <x v="0"/>
    <n v="702"/>
  </r>
  <r>
    <x v="423"/>
    <x v="85"/>
    <x v="2"/>
    <x v="1"/>
    <n v="323"/>
  </r>
  <r>
    <x v="423"/>
    <x v="85"/>
    <x v="2"/>
    <x v="1"/>
    <n v="311"/>
  </r>
  <r>
    <x v="423"/>
    <x v="26"/>
    <x v="2"/>
    <x v="2"/>
    <n v="264"/>
  </r>
  <r>
    <x v="423"/>
    <x v="61"/>
    <x v="2"/>
    <x v="1"/>
    <n v="903"/>
  </r>
  <r>
    <x v="423"/>
    <x v="77"/>
    <x v="2"/>
    <x v="1"/>
    <n v="733"/>
  </r>
  <r>
    <x v="423"/>
    <x v="39"/>
    <x v="2"/>
    <x v="0"/>
    <n v="932"/>
  </r>
  <r>
    <x v="423"/>
    <x v="1"/>
    <x v="1"/>
    <x v="1"/>
    <n v="250"/>
  </r>
  <r>
    <x v="423"/>
    <x v="69"/>
    <x v="1"/>
    <x v="0"/>
    <n v="761"/>
  </r>
  <r>
    <x v="423"/>
    <x v="32"/>
    <x v="1"/>
    <x v="2"/>
    <n v="800"/>
  </r>
  <r>
    <x v="423"/>
    <x v="40"/>
    <x v="1"/>
    <x v="0"/>
    <n v="788"/>
  </r>
  <r>
    <x v="423"/>
    <x v="11"/>
    <x v="1"/>
    <x v="1"/>
    <n v="791"/>
  </r>
  <r>
    <x v="423"/>
    <x v="72"/>
    <x v="3"/>
    <x v="0"/>
    <n v="626"/>
  </r>
  <r>
    <x v="424"/>
    <x v="113"/>
    <x v="0"/>
    <x v="0"/>
    <n v="308"/>
  </r>
  <r>
    <x v="424"/>
    <x v="12"/>
    <x v="0"/>
    <x v="1"/>
    <n v="245"/>
  </r>
  <r>
    <x v="424"/>
    <x v="96"/>
    <x v="2"/>
    <x v="0"/>
    <n v="708"/>
  </r>
  <r>
    <x v="424"/>
    <x v="97"/>
    <x v="2"/>
    <x v="1"/>
    <n v="483"/>
  </r>
  <r>
    <x v="424"/>
    <x v="85"/>
    <x v="2"/>
    <x v="0"/>
    <n v="55"/>
  </r>
  <r>
    <x v="424"/>
    <x v="105"/>
    <x v="2"/>
    <x v="2"/>
    <n v="483"/>
  </r>
  <r>
    <x v="424"/>
    <x v="81"/>
    <x v="2"/>
    <x v="1"/>
    <n v="102"/>
  </r>
  <r>
    <x v="424"/>
    <x v="81"/>
    <x v="2"/>
    <x v="0"/>
    <n v="250"/>
  </r>
  <r>
    <x v="424"/>
    <x v="39"/>
    <x v="2"/>
    <x v="1"/>
    <n v="513"/>
  </r>
  <r>
    <x v="424"/>
    <x v="30"/>
    <x v="1"/>
    <x v="0"/>
    <n v="275"/>
  </r>
  <r>
    <x v="424"/>
    <x v="78"/>
    <x v="1"/>
    <x v="0"/>
    <n v="287"/>
  </r>
  <r>
    <x v="424"/>
    <x v="41"/>
    <x v="3"/>
    <x v="2"/>
    <n v="347"/>
  </r>
  <r>
    <x v="424"/>
    <x v="82"/>
    <x v="3"/>
    <x v="1"/>
    <n v="431"/>
  </r>
  <r>
    <x v="425"/>
    <x v="12"/>
    <x v="0"/>
    <x v="0"/>
    <n v="282"/>
  </r>
  <r>
    <x v="425"/>
    <x v="67"/>
    <x v="0"/>
    <x v="1"/>
    <n v="984"/>
  </r>
  <r>
    <x v="425"/>
    <x v="6"/>
    <x v="0"/>
    <x v="1"/>
    <n v="408"/>
  </r>
  <r>
    <x v="425"/>
    <x v="43"/>
    <x v="0"/>
    <x v="0"/>
    <n v="230"/>
  </r>
  <r>
    <x v="425"/>
    <x v="103"/>
    <x v="2"/>
    <x v="1"/>
    <n v="861"/>
  </r>
  <r>
    <x v="425"/>
    <x v="36"/>
    <x v="2"/>
    <x v="1"/>
    <n v="860"/>
  </r>
  <r>
    <x v="425"/>
    <x v="96"/>
    <x v="2"/>
    <x v="0"/>
    <n v="7"/>
  </r>
  <r>
    <x v="425"/>
    <x v="76"/>
    <x v="2"/>
    <x v="1"/>
    <n v="462"/>
  </r>
  <r>
    <x v="425"/>
    <x v="39"/>
    <x v="2"/>
    <x v="2"/>
    <n v="746"/>
  </r>
  <r>
    <x v="425"/>
    <x v="86"/>
    <x v="1"/>
    <x v="1"/>
    <n v="532"/>
  </r>
  <r>
    <x v="425"/>
    <x v="31"/>
    <x v="1"/>
    <x v="2"/>
    <n v="229"/>
  </r>
  <r>
    <x v="425"/>
    <x v="90"/>
    <x v="1"/>
    <x v="2"/>
    <n v="59"/>
  </r>
  <r>
    <x v="425"/>
    <x v="45"/>
    <x v="1"/>
    <x v="0"/>
    <n v="270"/>
  </r>
  <r>
    <x v="425"/>
    <x v="72"/>
    <x v="3"/>
    <x v="1"/>
    <n v="122"/>
  </r>
  <r>
    <x v="425"/>
    <x v="88"/>
    <x v="3"/>
    <x v="1"/>
    <n v="325"/>
  </r>
  <r>
    <x v="425"/>
    <x v="50"/>
    <x v="3"/>
    <x v="2"/>
    <n v="310"/>
  </r>
  <r>
    <x v="425"/>
    <x v="46"/>
    <x v="3"/>
    <x v="2"/>
    <n v="243"/>
  </r>
  <r>
    <x v="426"/>
    <x v="67"/>
    <x v="0"/>
    <x v="0"/>
    <n v="588"/>
  </r>
  <r>
    <x v="426"/>
    <x v="84"/>
    <x v="2"/>
    <x v="0"/>
    <n v="516"/>
  </r>
  <r>
    <x v="426"/>
    <x v="48"/>
    <x v="2"/>
    <x v="0"/>
    <n v="492"/>
  </r>
  <r>
    <x v="426"/>
    <x v="109"/>
    <x v="2"/>
    <x v="0"/>
    <n v="420"/>
  </r>
  <r>
    <x v="426"/>
    <x v="110"/>
    <x v="2"/>
    <x v="2"/>
    <n v="711"/>
  </r>
  <r>
    <x v="426"/>
    <x v="28"/>
    <x v="1"/>
    <x v="1"/>
    <n v="670"/>
  </r>
  <r>
    <x v="426"/>
    <x v="34"/>
    <x v="1"/>
    <x v="2"/>
    <n v="580"/>
  </r>
  <r>
    <x v="426"/>
    <x v="17"/>
    <x v="1"/>
    <x v="0"/>
    <n v="621"/>
  </r>
  <r>
    <x v="426"/>
    <x v="88"/>
    <x v="3"/>
    <x v="0"/>
    <n v="667"/>
  </r>
  <r>
    <x v="426"/>
    <x v="46"/>
    <x v="3"/>
    <x v="2"/>
    <n v="623"/>
  </r>
  <r>
    <x v="426"/>
    <x v="47"/>
    <x v="3"/>
    <x v="1"/>
    <n v="993"/>
  </r>
  <r>
    <x v="426"/>
    <x v="101"/>
    <x v="3"/>
    <x v="1"/>
    <n v="43"/>
  </r>
  <r>
    <x v="427"/>
    <x v="12"/>
    <x v="0"/>
    <x v="0"/>
    <n v="280"/>
  </r>
  <r>
    <x v="427"/>
    <x v="55"/>
    <x v="2"/>
    <x v="1"/>
    <n v="364"/>
  </r>
  <r>
    <x v="427"/>
    <x v="37"/>
    <x v="2"/>
    <x v="1"/>
    <n v="176"/>
  </r>
  <r>
    <x v="427"/>
    <x v="48"/>
    <x v="2"/>
    <x v="0"/>
    <n v="599"/>
  </r>
  <r>
    <x v="427"/>
    <x v="27"/>
    <x v="2"/>
    <x v="0"/>
    <n v="348"/>
  </r>
  <r>
    <x v="427"/>
    <x v="29"/>
    <x v="1"/>
    <x v="0"/>
    <n v="530"/>
  </r>
  <r>
    <x v="428"/>
    <x v="10"/>
    <x v="0"/>
    <x v="0"/>
    <n v="82"/>
  </r>
  <r>
    <x v="428"/>
    <x v="96"/>
    <x v="2"/>
    <x v="1"/>
    <n v="128"/>
  </r>
  <r>
    <x v="428"/>
    <x v="109"/>
    <x v="2"/>
    <x v="0"/>
    <n v="831"/>
  </r>
  <r>
    <x v="428"/>
    <x v="61"/>
    <x v="2"/>
    <x v="1"/>
    <n v="312"/>
  </r>
  <r>
    <x v="428"/>
    <x v="15"/>
    <x v="1"/>
    <x v="0"/>
    <n v="256"/>
  </r>
  <r>
    <x v="428"/>
    <x v="15"/>
    <x v="1"/>
    <x v="2"/>
    <n v="611"/>
  </r>
  <r>
    <x v="428"/>
    <x v="15"/>
    <x v="1"/>
    <x v="1"/>
    <n v="164"/>
  </r>
  <r>
    <x v="428"/>
    <x v="41"/>
    <x v="3"/>
    <x v="2"/>
    <n v="855"/>
  </r>
  <r>
    <x v="429"/>
    <x v="35"/>
    <x v="0"/>
    <x v="0"/>
    <n v="829"/>
  </r>
  <r>
    <x v="429"/>
    <x v="13"/>
    <x v="0"/>
    <x v="2"/>
    <n v="449"/>
  </r>
  <r>
    <x v="429"/>
    <x v="100"/>
    <x v="0"/>
    <x v="2"/>
    <n v="388"/>
  </r>
  <r>
    <x v="429"/>
    <x v="76"/>
    <x v="2"/>
    <x v="1"/>
    <n v="332"/>
  </r>
  <r>
    <x v="429"/>
    <x v="39"/>
    <x v="2"/>
    <x v="0"/>
    <n v="743"/>
  </r>
  <r>
    <x v="429"/>
    <x v="69"/>
    <x v="1"/>
    <x v="2"/>
    <n v="968"/>
  </r>
  <r>
    <x v="429"/>
    <x v="34"/>
    <x v="1"/>
    <x v="1"/>
    <n v="761"/>
  </r>
  <r>
    <x v="430"/>
    <x v="21"/>
    <x v="0"/>
    <x v="0"/>
    <n v="101"/>
  </r>
  <r>
    <x v="430"/>
    <x v="23"/>
    <x v="0"/>
    <x v="0"/>
    <n v="158"/>
  </r>
  <r>
    <x v="430"/>
    <x v="35"/>
    <x v="0"/>
    <x v="1"/>
    <n v="659"/>
  </r>
  <r>
    <x v="430"/>
    <x v="105"/>
    <x v="2"/>
    <x v="1"/>
    <n v="739"/>
  </r>
  <r>
    <x v="431"/>
    <x v="54"/>
    <x v="0"/>
    <x v="0"/>
    <n v="637"/>
  </r>
  <r>
    <x v="431"/>
    <x v="54"/>
    <x v="0"/>
    <x v="1"/>
    <n v="817"/>
  </r>
  <r>
    <x v="431"/>
    <x v="6"/>
    <x v="0"/>
    <x v="0"/>
    <n v="572"/>
  </r>
  <r>
    <x v="431"/>
    <x v="57"/>
    <x v="2"/>
    <x v="2"/>
    <n v="758"/>
  </r>
  <r>
    <x v="431"/>
    <x v="57"/>
    <x v="2"/>
    <x v="0"/>
    <n v="772"/>
  </r>
  <r>
    <x v="431"/>
    <x v="25"/>
    <x v="2"/>
    <x v="2"/>
    <n v="836"/>
  </r>
  <r>
    <x v="431"/>
    <x v="68"/>
    <x v="2"/>
    <x v="1"/>
    <n v="46"/>
  </r>
  <r>
    <x v="431"/>
    <x v="96"/>
    <x v="2"/>
    <x v="0"/>
    <n v="984"/>
  </r>
  <r>
    <x v="431"/>
    <x v="61"/>
    <x v="2"/>
    <x v="0"/>
    <n v="478"/>
  </r>
  <r>
    <x v="431"/>
    <x v="32"/>
    <x v="1"/>
    <x v="0"/>
    <n v="907"/>
  </r>
  <r>
    <x v="431"/>
    <x v="19"/>
    <x v="1"/>
    <x v="1"/>
    <n v="930"/>
  </r>
  <r>
    <x v="431"/>
    <x v="98"/>
    <x v="3"/>
    <x v="0"/>
    <n v="658"/>
  </r>
  <r>
    <x v="431"/>
    <x v="98"/>
    <x v="3"/>
    <x v="0"/>
    <n v="177"/>
  </r>
  <r>
    <x v="431"/>
    <x v="98"/>
    <x v="3"/>
    <x v="0"/>
    <n v="509"/>
  </r>
  <r>
    <x v="431"/>
    <x v="80"/>
    <x v="3"/>
    <x v="0"/>
    <n v="38"/>
  </r>
  <r>
    <x v="431"/>
    <x v="80"/>
    <x v="3"/>
    <x v="0"/>
    <n v="337"/>
  </r>
  <r>
    <x v="431"/>
    <x v="8"/>
    <x v="3"/>
    <x v="1"/>
    <n v="565"/>
  </r>
  <r>
    <x v="431"/>
    <x v="112"/>
    <x v="3"/>
    <x v="0"/>
    <n v="318"/>
  </r>
  <r>
    <x v="432"/>
    <x v="12"/>
    <x v="0"/>
    <x v="0"/>
    <n v="142"/>
  </r>
  <r>
    <x v="432"/>
    <x v="6"/>
    <x v="0"/>
    <x v="0"/>
    <n v="287"/>
  </r>
  <r>
    <x v="432"/>
    <x v="100"/>
    <x v="0"/>
    <x v="0"/>
    <n v="454"/>
  </r>
  <r>
    <x v="432"/>
    <x v="74"/>
    <x v="2"/>
    <x v="0"/>
    <n v="633"/>
  </r>
  <r>
    <x v="432"/>
    <x v="96"/>
    <x v="2"/>
    <x v="1"/>
    <n v="325"/>
  </r>
  <r>
    <x v="432"/>
    <x v="77"/>
    <x v="2"/>
    <x v="0"/>
    <n v="95"/>
  </r>
  <r>
    <x v="432"/>
    <x v="5"/>
    <x v="1"/>
    <x v="2"/>
    <n v="626"/>
  </r>
  <r>
    <x v="433"/>
    <x v="22"/>
    <x v="0"/>
    <x v="0"/>
    <n v="686"/>
  </r>
  <r>
    <x v="433"/>
    <x v="95"/>
    <x v="0"/>
    <x v="0"/>
    <n v="316"/>
  </r>
  <r>
    <x v="433"/>
    <x v="100"/>
    <x v="0"/>
    <x v="2"/>
    <n v="775"/>
  </r>
  <r>
    <x v="433"/>
    <x v="14"/>
    <x v="0"/>
    <x v="0"/>
    <n v="896"/>
  </r>
  <r>
    <x v="433"/>
    <x v="57"/>
    <x v="2"/>
    <x v="1"/>
    <n v="781"/>
  </r>
  <r>
    <x v="433"/>
    <x v="68"/>
    <x v="2"/>
    <x v="2"/>
    <n v="191"/>
  </r>
  <r>
    <x v="433"/>
    <x v="89"/>
    <x v="2"/>
    <x v="1"/>
    <n v="734"/>
  </r>
  <r>
    <x v="433"/>
    <x v="85"/>
    <x v="2"/>
    <x v="0"/>
    <n v="906"/>
  </r>
  <r>
    <x v="433"/>
    <x v="27"/>
    <x v="2"/>
    <x v="1"/>
    <n v="440"/>
  </r>
  <r>
    <x v="433"/>
    <x v="86"/>
    <x v="1"/>
    <x v="0"/>
    <n v="792"/>
  </r>
  <r>
    <x v="433"/>
    <x v="86"/>
    <x v="1"/>
    <x v="2"/>
    <n v="437"/>
  </r>
  <r>
    <x v="433"/>
    <x v="31"/>
    <x v="1"/>
    <x v="2"/>
    <n v="758"/>
  </r>
  <r>
    <x v="433"/>
    <x v="32"/>
    <x v="1"/>
    <x v="1"/>
    <n v="620"/>
  </r>
  <r>
    <x v="433"/>
    <x v="2"/>
    <x v="1"/>
    <x v="1"/>
    <n v="509"/>
  </r>
  <r>
    <x v="433"/>
    <x v="64"/>
    <x v="1"/>
    <x v="2"/>
    <n v="539"/>
  </r>
  <r>
    <x v="433"/>
    <x v="90"/>
    <x v="1"/>
    <x v="1"/>
    <n v="466"/>
  </r>
  <r>
    <x v="433"/>
    <x v="11"/>
    <x v="1"/>
    <x v="0"/>
    <n v="288"/>
  </r>
  <r>
    <x v="433"/>
    <x v="20"/>
    <x v="3"/>
    <x v="1"/>
    <n v="141"/>
  </r>
  <r>
    <x v="433"/>
    <x v="82"/>
    <x v="3"/>
    <x v="0"/>
    <n v="692"/>
  </r>
  <r>
    <x v="434"/>
    <x v="93"/>
    <x v="0"/>
    <x v="0"/>
    <n v="627"/>
  </r>
  <r>
    <x v="434"/>
    <x v="0"/>
    <x v="0"/>
    <x v="1"/>
    <n v="778"/>
  </r>
  <r>
    <x v="434"/>
    <x v="4"/>
    <x v="0"/>
    <x v="0"/>
    <n v="702"/>
  </r>
  <r>
    <x v="434"/>
    <x v="94"/>
    <x v="0"/>
    <x v="2"/>
    <n v="965"/>
  </r>
  <r>
    <x v="434"/>
    <x v="94"/>
    <x v="0"/>
    <x v="0"/>
    <n v="118"/>
  </r>
  <r>
    <x v="434"/>
    <x v="99"/>
    <x v="0"/>
    <x v="0"/>
    <n v="419"/>
  </r>
  <r>
    <x v="434"/>
    <x v="9"/>
    <x v="0"/>
    <x v="0"/>
    <n v="20"/>
  </r>
  <r>
    <x v="434"/>
    <x v="9"/>
    <x v="0"/>
    <x v="1"/>
    <n v="543"/>
  </r>
  <r>
    <x v="434"/>
    <x v="73"/>
    <x v="0"/>
    <x v="0"/>
    <n v="534"/>
  </r>
  <r>
    <x v="434"/>
    <x v="111"/>
    <x v="0"/>
    <x v="1"/>
    <n v="542"/>
  </r>
  <r>
    <x v="434"/>
    <x v="13"/>
    <x v="0"/>
    <x v="2"/>
    <n v="921"/>
  </r>
  <r>
    <x v="434"/>
    <x v="58"/>
    <x v="2"/>
    <x v="0"/>
    <n v="386"/>
  </r>
  <r>
    <x v="434"/>
    <x v="96"/>
    <x v="2"/>
    <x v="0"/>
    <n v="337"/>
  </r>
  <r>
    <x v="434"/>
    <x v="76"/>
    <x v="2"/>
    <x v="0"/>
    <n v="568"/>
  </r>
  <r>
    <x v="434"/>
    <x v="69"/>
    <x v="1"/>
    <x v="2"/>
    <n v="382"/>
  </r>
  <r>
    <x v="434"/>
    <x v="92"/>
    <x v="1"/>
    <x v="2"/>
    <n v="599"/>
  </r>
  <r>
    <x v="434"/>
    <x v="2"/>
    <x v="1"/>
    <x v="1"/>
    <n v="310"/>
  </r>
  <r>
    <x v="434"/>
    <x v="64"/>
    <x v="1"/>
    <x v="1"/>
    <n v="108"/>
  </r>
  <r>
    <x v="434"/>
    <x v="34"/>
    <x v="1"/>
    <x v="2"/>
    <n v="545"/>
  </r>
  <r>
    <x v="434"/>
    <x v="34"/>
    <x v="1"/>
    <x v="0"/>
    <n v="33"/>
  </r>
  <r>
    <x v="434"/>
    <x v="11"/>
    <x v="1"/>
    <x v="0"/>
    <n v="508"/>
  </r>
  <r>
    <x v="434"/>
    <x v="44"/>
    <x v="1"/>
    <x v="0"/>
    <n v="265"/>
  </r>
  <r>
    <x v="435"/>
    <x v="94"/>
    <x v="0"/>
    <x v="0"/>
    <n v="401"/>
  </r>
  <r>
    <x v="435"/>
    <x v="95"/>
    <x v="0"/>
    <x v="0"/>
    <n v="516"/>
  </r>
  <r>
    <x v="435"/>
    <x v="56"/>
    <x v="2"/>
    <x v="1"/>
    <n v="31"/>
  </r>
  <r>
    <x v="435"/>
    <x v="29"/>
    <x v="1"/>
    <x v="1"/>
    <n v="304"/>
  </r>
  <r>
    <x v="435"/>
    <x v="69"/>
    <x v="1"/>
    <x v="2"/>
    <n v="248"/>
  </r>
  <r>
    <x v="435"/>
    <x v="70"/>
    <x v="1"/>
    <x v="2"/>
    <n v="917"/>
  </r>
  <r>
    <x v="435"/>
    <x v="18"/>
    <x v="1"/>
    <x v="1"/>
    <n v="93"/>
  </r>
  <r>
    <x v="436"/>
    <x v="94"/>
    <x v="0"/>
    <x v="0"/>
    <n v="935"/>
  </r>
  <r>
    <x v="436"/>
    <x v="94"/>
    <x v="0"/>
    <x v="2"/>
    <n v="951"/>
  </r>
  <r>
    <x v="436"/>
    <x v="73"/>
    <x v="0"/>
    <x v="2"/>
    <n v="345"/>
  </r>
  <r>
    <x v="436"/>
    <x v="38"/>
    <x v="2"/>
    <x v="2"/>
    <n v="80"/>
  </r>
  <r>
    <x v="436"/>
    <x v="38"/>
    <x v="2"/>
    <x v="1"/>
    <n v="657"/>
  </r>
  <r>
    <x v="436"/>
    <x v="68"/>
    <x v="2"/>
    <x v="1"/>
    <n v="439"/>
  </r>
  <r>
    <x v="436"/>
    <x v="33"/>
    <x v="1"/>
    <x v="1"/>
    <n v="86"/>
  </r>
  <r>
    <x v="436"/>
    <x v="2"/>
    <x v="1"/>
    <x v="0"/>
    <n v="305"/>
  </r>
  <r>
    <x v="436"/>
    <x v="20"/>
    <x v="3"/>
    <x v="0"/>
    <n v="184"/>
  </r>
  <r>
    <x v="437"/>
    <x v="93"/>
    <x v="0"/>
    <x v="0"/>
    <n v="261"/>
  </r>
  <r>
    <x v="437"/>
    <x v="83"/>
    <x v="0"/>
    <x v="0"/>
    <n v="705"/>
  </r>
  <r>
    <x v="437"/>
    <x v="52"/>
    <x v="0"/>
    <x v="2"/>
    <n v="68"/>
  </r>
  <r>
    <x v="437"/>
    <x v="35"/>
    <x v="0"/>
    <x v="2"/>
    <n v="538"/>
  </r>
  <r>
    <x v="437"/>
    <x v="14"/>
    <x v="0"/>
    <x v="0"/>
    <n v="957"/>
  </r>
  <r>
    <x v="437"/>
    <x v="103"/>
    <x v="2"/>
    <x v="1"/>
    <n v="93"/>
  </r>
  <r>
    <x v="437"/>
    <x v="68"/>
    <x v="2"/>
    <x v="2"/>
    <n v="159"/>
  </r>
  <r>
    <x v="437"/>
    <x v="58"/>
    <x v="2"/>
    <x v="0"/>
    <n v="890"/>
  </r>
  <r>
    <x v="437"/>
    <x v="76"/>
    <x v="2"/>
    <x v="0"/>
    <n v="858"/>
  </r>
  <r>
    <x v="437"/>
    <x v="62"/>
    <x v="1"/>
    <x v="0"/>
    <n v="273"/>
  </r>
  <r>
    <x v="437"/>
    <x v="78"/>
    <x v="1"/>
    <x v="2"/>
    <n v="802"/>
  </r>
  <r>
    <x v="437"/>
    <x v="11"/>
    <x v="1"/>
    <x v="1"/>
    <n v="861"/>
  </r>
  <r>
    <x v="438"/>
    <x v="54"/>
    <x v="0"/>
    <x v="0"/>
    <n v="430"/>
  </r>
  <r>
    <x v="438"/>
    <x v="30"/>
    <x v="1"/>
    <x v="2"/>
    <n v="916"/>
  </r>
  <r>
    <x v="438"/>
    <x v="70"/>
    <x v="1"/>
    <x v="0"/>
    <n v="105"/>
  </r>
  <r>
    <x v="438"/>
    <x v="8"/>
    <x v="3"/>
    <x v="0"/>
    <n v="699"/>
  </r>
  <r>
    <x v="439"/>
    <x v="4"/>
    <x v="0"/>
    <x v="0"/>
    <n v="45"/>
  </r>
  <r>
    <x v="439"/>
    <x v="65"/>
    <x v="0"/>
    <x v="2"/>
    <n v="168"/>
  </r>
  <r>
    <x v="439"/>
    <x v="85"/>
    <x v="2"/>
    <x v="0"/>
    <n v="269"/>
  </r>
  <r>
    <x v="439"/>
    <x v="30"/>
    <x v="1"/>
    <x v="0"/>
    <n v="585"/>
  </r>
  <r>
    <x v="439"/>
    <x v="16"/>
    <x v="1"/>
    <x v="2"/>
    <n v="241"/>
  </r>
  <r>
    <x v="440"/>
    <x v="83"/>
    <x v="0"/>
    <x v="0"/>
    <n v="418"/>
  </r>
  <r>
    <x v="440"/>
    <x v="52"/>
    <x v="0"/>
    <x v="2"/>
    <n v="207"/>
  </r>
  <r>
    <x v="440"/>
    <x v="23"/>
    <x v="0"/>
    <x v="2"/>
    <n v="540"/>
  </r>
  <r>
    <x v="440"/>
    <x v="36"/>
    <x v="2"/>
    <x v="0"/>
    <n v="177"/>
  </r>
  <r>
    <x v="440"/>
    <x v="56"/>
    <x v="2"/>
    <x v="0"/>
    <n v="919"/>
  </r>
  <r>
    <x v="440"/>
    <x v="37"/>
    <x v="2"/>
    <x v="0"/>
    <n v="363"/>
  </r>
  <r>
    <x v="440"/>
    <x v="89"/>
    <x v="2"/>
    <x v="2"/>
    <n v="195"/>
  </r>
  <r>
    <x v="440"/>
    <x v="26"/>
    <x v="2"/>
    <x v="1"/>
    <n v="190"/>
  </r>
  <r>
    <x v="440"/>
    <x v="86"/>
    <x v="1"/>
    <x v="2"/>
    <n v="229"/>
  </r>
  <r>
    <x v="440"/>
    <x v="33"/>
    <x v="1"/>
    <x v="1"/>
    <n v="634"/>
  </r>
  <r>
    <x v="440"/>
    <x v="64"/>
    <x v="1"/>
    <x v="0"/>
    <n v="37"/>
  </r>
  <r>
    <x v="440"/>
    <x v="63"/>
    <x v="1"/>
    <x v="1"/>
    <n v="917"/>
  </r>
  <r>
    <x v="440"/>
    <x v="5"/>
    <x v="1"/>
    <x v="0"/>
    <n v="856"/>
  </r>
  <r>
    <x v="440"/>
    <x v="5"/>
    <x v="1"/>
    <x v="0"/>
    <n v="8"/>
  </r>
  <r>
    <x v="440"/>
    <x v="11"/>
    <x v="1"/>
    <x v="2"/>
    <n v="535"/>
  </r>
  <r>
    <x v="440"/>
    <x v="20"/>
    <x v="3"/>
    <x v="1"/>
    <n v="8"/>
  </r>
  <r>
    <x v="440"/>
    <x v="41"/>
    <x v="3"/>
    <x v="0"/>
    <n v="392"/>
  </r>
  <r>
    <x v="440"/>
    <x v="41"/>
    <x v="3"/>
    <x v="1"/>
    <n v="520"/>
  </r>
  <r>
    <x v="440"/>
    <x v="88"/>
    <x v="3"/>
    <x v="2"/>
    <n v="24"/>
  </r>
  <r>
    <x v="440"/>
    <x v="49"/>
    <x v="3"/>
    <x v="0"/>
    <n v="237"/>
  </r>
  <r>
    <x v="440"/>
    <x v="50"/>
    <x v="3"/>
    <x v="1"/>
    <n v="206"/>
  </r>
  <r>
    <x v="441"/>
    <x v="54"/>
    <x v="0"/>
    <x v="0"/>
    <n v="553"/>
  </r>
  <r>
    <x v="441"/>
    <x v="6"/>
    <x v="0"/>
    <x v="1"/>
    <n v="881"/>
  </r>
  <r>
    <x v="441"/>
    <x v="24"/>
    <x v="0"/>
    <x v="0"/>
    <n v="470"/>
  </r>
  <r>
    <x v="441"/>
    <x v="38"/>
    <x v="2"/>
    <x v="1"/>
    <n v="835"/>
  </r>
  <r>
    <x v="441"/>
    <x v="38"/>
    <x v="2"/>
    <x v="1"/>
    <n v="240"/>
  </r>
  <r>
    <x v="441"/>
    <x v="105"/>
    <x v="2"/>
    <x v="2"/>
    <n v="156"/>
  </r>
  <r>
    <x v="441"/>
    <x v="105"/>
    <x v="2"/>
    <x v="2"/>
    <n v="361"/>
  </r>
  <r>
    <x v="441"/>
    <x v="81"/>
    <x v="2"/>
    <x v="1"/>
    <n v="638"/>
  </r>
  <r>
    <x v="441"/>
    <x v="110"/>
    <x v="2"/>
    <x v="1"/>
    <n v="810"/>
  </r>
  <r>
    <x v="441"/>
    <x v="15"/>
    <x v="1"/>
    <x v="2"/>
    <n v="745"/>
  </r>
  <r>
    <x v="441"/>
    <x v="15"/>
    <x v="1"/>
    <x v="2"/>
    <n v="728"/>
  </r>
  <r>
    <x v="441"/>
    <x v="69"/>
    <x v="1"/>
    <x v="1"/>
    <n v="661"/>
  </r>
  <r>
    <x v="441"/>
    <x v="70"/>
    <x v="1"/>
    <x v="0"/>
    <n v="741"/>
  </r>
  <r>
    <x v="441"/>
    <x v="3"/>
    <x v="1"/>
    <x v="2"/>
    <n v="309"/>
  </r>
  <r>
    <x v="441"/>
    <x v="63"/>
    <x v="1"/>
    <x v="2"/>
    <n v="824"/>
  </r>
  <r>
    <x v="441"/>
    <x v="19"/>
    <x v="1"/>
    <x v="0"/>
    <n v="904"/>
  </r>
  <r>
    <x v="441"/>
    <x v="41"/>
    <x v="3"/>
    <x v="1"/>
    <n v="938"/>
  </r>
  <r>
    <x v="441"/>
    <x v="59"/>
    <x v="3"/>
    <x v="1"/>
    <n v="385"/>
  </r>
  <r>
    <x v="441"/>
    <x v="114"/>
    <x v="3"/>
    <x v="0"/>
    <n v="359"/>
  </r>
  <r>
    <x v="441"/>
    <x v="116"/>
    <x v="3"/>
    <x v="0"/>
    <n v="824"/>
  </r>
  <r>
    <x v="441"/>
    <x v="91"/>
    <x v="3"/>
    <x v="2"/>
    <n v="839"/>
  </r>
  <r>
    <x v="442"/>
    <x v="24"/>
    <x v="0"/>
    <x v="0"/>
    <n v="760"/>
  </r>
  <r>
    <x v="442"/>
    <x v="81"/>
    <x v="2"/>
    <x v="2"/>
    <n v="57"/>
  </r>
  <r>
    <x v="442"/>
    <x v="110"/>
    <x v="2"/>
    <x v="2"/>
    <n v="592"/>
  </r>
  <r>
    <x v="442"/>
    <x v="39"/>
    <x v="2"/>
    <x v="0"/>
    <n v="599"/>
  </r>
  <r>
    <x v="442"/>
    <x v="15"/>
    <x v="1"/>
    <x v="1"/>
    <n v="845"/>
  </r>
  <r>
    <x v="442"/>
    <x v="40"/>
    <x v="1"/>
    <x v="1"/>
    <n v="377"/>
  </r>
  <r>
    <x v="442"/>
    <x v="44"/>
    <x v="1"/>
    <x v="0"/>
    <n v="561"/>
  </r>
  <r>
    <x v="442"/>
    <x v="19"/>
    <x v="1"/>
    <x v="1"/>
    <n v="408"/>
  </r>
  <r>
    <x v="442"/>
    <x v="41"/>
    <x v="3"/>
    <x v="0"/>
    <n v="348"/>
  </r>
  <r>
    <x v="443"/>
    <x v="115"/>
    <x v="0"/>
    <x v="0"/>
    <n v="669"/>
  </r>
  <r>
    <x v="443"/>
    <x v="21"/>
    <x v="0"/>
    <x v="1"/>
    <n v="586"/>
  </r>
  <r>
    <x v="443"/>
    <x v="74"/>
    <x v="2"/>
    <x v="1"/>
    <n v="14"/>
  </r>
  <r>
    <x v="443"/>
    <x v="75"/>
    <x v="2"/>
    <x v="2"/>
    <n v="805"/>
  </r>
  <r>
    <x v="443"/>
    <x v="25"/>
    <x v="2"/>
    <x v="2"/>
    <n v="442"/>
  </r>
  <r>
    <x v="443"/>
    <x v="62"/>
    <x v="1"/>
    <x v="0"/>
    <n v="906"/>
  </r>
  <r>
    <x v="443"/>
    <x v="69"/>
    <x v="1"/>
    <x v="0"/>
    <n v="822"/>
  </r>
  <r>
    <x v="443"/>
    <x v="11"/>
    <x v="1"/>
    <x v="1"/>
    <n v="378"/>
  </r>
  <r>
    <x v="443"/>
    <x v="45"/>
    <x v="1"/>
    <x v="2"/>
    <n v="671"/>
  </r>
  <r>
    <x v="443"/>
    <x v="88"/>
    <x v="3"/>
    <x v="2"/>
    <n v="321"/>
  </r>
  <r>
    <x v="444"/>
    <x v="13"/>
    <x v="0"/>
    <x v="0"/>
    <n v="836"/>
  </r>
  <r>
    <x v="444"/>
    <x v="13"/>
    <x v="0"/>
    <x v="0"/>
    <n v="832"/>
  </r>
  <r>
    <x v="444"/>
    <x v="54"/>
    <x v="0"/>
    <x v="1"/>
    <n v="635"/>
  </r>
  <r>
    <x v="444"/>
    <x v="100"/>
    <x v="0"/>
    <x v="0"/>
    <n v="331"/>
  </r>
  <r>
    <x v="444"/>
    <x v="37"/>
    <x v="2"/>
    <x v="0"/>
    <n v="471"/>
  </r>
  <r>
    <x v="444"/>
    <x v="84"/>
    <x v="2"/>
    <x v="1"/>
    <n v="982"/>
  </r>
  <r>
    <x v="444"/>
    <x v="68"/>
    <x v="2"/>
    <x v="2"/>
    <n v="374"/>
  </r>
  <r>
    <x v="444"/>
    <x v="89"/>
    <x v="2"/>
    <x v="0"/>
    <n v="415"/>
  </r>
  <r>
    <x v="444"/>
    <x v="1"/>
    <x v="1"/>
    <x v="0"/>
    <n v="428"/>
  </r>
  <r>
    <x v="444"/>
    <x v="1"/>
    <x v="1"/>
    <x v="2"/>
    <n v="144"/>
  </r>
  <r>
    <x v="444"/>
    <x v="92"/>
    <x v="1"/>
    <x v="2"/>
    <n v="454"/>
  </r>
  <r>
    <x v="444"/>
    <x v="98"/>
    <x v="3"/>
    <x v="2"/>
    <n v="395"/>
  </r>
  <r>
    <x v="444"/>
    <x v="59"/>
    <x v="3"/>
    <x v="1"/>
    <n v="303"/>
  </r>
  <r>
    <x v="444"/>
    <x v="42"/>
    <x v="3"/>
    <x v="0"/>
    <n v="663"/>
  </r>
  <r>
    <x v="444"/>
    <x v="42"/>
    <x v="3"/>
    <x v="2"/>
    <n v="371"/>
  </r>
  <r>
    <x v="444"/>
    <x v="112"/>
    <x v="3"/>
    <x v="0"/>
    <n v="477"/>
  </r>
  <r>
    <x v="444"/>
    <x v="102"/>
    <x v="3"/>
    <x v="2"/>
    <n v="483"/>
  </r>
  <r>
    <x v="445"/>
    <x v="12"/>
    <x v="0"/>
    <x v="0"/>
    <n v="412"/>
  </r>
  <r>
    <x v="445"/>
    <x v="30"/>
    <x v="1"/>
    <x v="2"/>
    <n v="837"/>
  </r>
  <r>
    <x v="445"/>
    <x v="34"/>
    <x v="1"/>
    <x v="0"/>
    <n v="372"/>
  </r>
  <r>
    <x v="445"/>
    <x v="80"/>
    <x v="3"/>
    <x v="0"/>
    <n v="458"/>
  </r>
  <r>
    <x v="446"/>
    <x v="4"/>
    <x v="0"/>
    <x v="0"/>
    <n v="188"/>
  </r>
  <r>
    <x v="446"/>
    <x v="94"/>
    <x v="0"/>
    <x v="0"/>
    <n v="761"/>
  </r>
  <r>
    <x v="446"/>
    <x v="94"/>
    <x v="0"/>
    <x v="0"/>
    <n v="303"/>
  </r>
  <r>
    <x v="446"/>
    <x v="22"/>
    <x v="0"/>
    <x v="1"/>
    <n v="172"/>
  </r>
  <r>
    <x v="446"/>
    <x v="12"/>
    <x v="0"/>
    <x v="0"/>
    <n v="761"/>
  </r>
  <r>
    <x v="446"/>
    <x v="35"/>
    <x v="0"/>
    <x v="2"/>
    <n v="657"/>
  </r>
  <r>
    <x v="446"/>
    <x v="111"/>
    <x v="0"/>
    <x v="0"/>
    <n v="11"/>
  </r>
  <r>
    <x v="446"/>
    <x v="7"/>
    <x v="2"/>
    <x v="2"/>
    <n v="758"/>
  </r>
  <r>
    <x v="446"/>
    <x v="77"/>
    <x v="2"/>
    <x v="2"/>
    <n v="396"/>
  </r>
  <r>
    <x v="446"/>
    <x v="70"/>
    <x v="1"/>
    <x v="2"/>
    <n v="539"/>
  </r>
  <r>
    <x v="446"/>
    <x v="3"/>
    <x v="1"/>
    <x v="2"/>
    <n v="816"/>
  </r>
  <r>
    <x v="446"/>
    <x v="5"/>
    <x v="1"/>
    <x v="0"/>
    <n v="24"/>
  </r>
  <r>
    <x v="447"/>
    <x v="43"/>
    <x v="0"/>
    <x v="0"/>
    <n v="759"/>
  </r>
  <r>
    <x v="447"/>
    <x v="14"/>
    <x v="0"/>
    <x v="0"/>
    <n v="601"/>
  </r>
  <r>
    <x v="447"/>
    <x v="56"/>
    <x v="2"/>
    <x v="2"/>
    <n v="948"/>
  </r>
  <r>
    <x v="447"/>
    <x v="84"/>
    <x v="2"/>
    <x v="1"/>
    <n v="737"/>
  </r>
  <r>
    <x v="447"/>
    <x v="68"/>
    <x v="2"/>
    <x v="0"/>
    <n v="566"/>
  </r>
  <r>
    <x v="447"/>
    <x v="7"/>
    <x v="2"/>
    <x v="2"/>
    <n v="416"/>
  </r>
  <r>
    <x v="447"/>
    <x v="27"/>
    <x v="2"/>
    <x v="2"/>
    <n v="734"/>
  </r>
  <r>
    <x v="447"/>
    <x v="30"/>
    <x v="1"/>
    <x v="0"/>
    <n v="334"/>
  </r>
  <r>
    <x v="447"/>
    <x v="86"/>
    <x v="1"/>
    <x v="0"/>
    <n v="135"/>
  </r>
  <r>
    <x v="447"/>
    <x v="63"/>
    <x v="1"/>
    <x v="2"/>
    <n v="497"/>
  </r>
  <r>
    <x v="447"/>
    <x v="11"/>
    <x v="1"/>
    <x v="1"/>
    <n v="882"/>
  </r>
  <r>
    <x v="447"/>
    <x v="18"/>
    <x v="1"/>
    <x v="0"/>
    <n v="24"/>
  </r>
  <r>
    <x v="447"/>
    <x v="18"/>
    <x v="1"/>
    <x v="2"/>
    <n v="247"/>
  </r>
  <r>
    <x v="447"/>
    <x v="98"/>
    <x v="3"/>
    <x v="0"/>
    <n v="511"/>
  </r>
  <r>
    <x v="447"/>
    <x v="80"/>
    <x v="3"/>
    <x v="0"/>
    <n v="339"/>
  </r>
  <r>
    <x v="447"/>
    <x v="80"/>
    <x v="3"/>
    <x v="0"/>
    <n v="176"/>
  </r>
  <r>
    <x v="447"/>
    <x v="72"/>
    <x v="3"/>
    <x v="2"/>
    <n v="667"/>
  </r>
  <r>
    <x v="447"/>
    <x v="116"/>
    <x v="3"/>
    <x v="1"/>
    <n v="795"/>
  </r>
  <r>
    <x v="447"/>
    <x v="116"/>
    <x v="3"/>
    <x v="0"/>
    <n v="817"/>
  </r>
  <r>
    <x v="447"/>
    <x v="118"/>
    <x v="3"/>
    <x v="2"/>
    <n v="723"/>
  </r>
  <r>
    <x v="447"/>
    <x v="118"/>
    <x v="3"/>
    <x v="2"/>
    <n v="34"/>
  </r>
  <r>
    <x v="448"/>
    <x v="99"/>
    <x v="0"/>
    <x v="0"/>
    <n v="352"/>
  </r>
  <r>
    <x v="448"/>
    <x v="9"/>
    <x v="0"/>
    <x v="2"/>
    <n v="476"/>
  </r>
  <r>
    <x v="448"/>
    <x v="52"/>
    <x v="0"/>
    <x v="1"/>
    <n v="753"/>
  </r>
  <r>
    <x v="448"/>
    <x v="95"/>
    <x v="0"/>
    <x v="1"/>
    <n v="393"/>
  </r>
  <r>
    <x v="448"/>
    <x v="35"/>
    <x v="0"/>
    <x v="1"/>
    <n v="324"/>
  </r>
  <r>
    <x v="448"/>
    <x v="111"/>
    <x v="0"/>
    <x v="2"/>
    <n v="831"/>
  </r>
  <r>
    <x v="448"/>
    <x v="43"/>
    <x v="0"/>
    <x v="2"/>
    <n v="539"/>
  </r>
  <r>
    <x v="448"/>
    <x v="14"/>
    <x v="0"/>
    <x v="2"/>
    <n v="136"/>
  </r>
  <r>
    <x v="448"/>
    <x v="56"/>
    <x v="2"/>
    <x v="1"/>
    <n v="493"/>
  </r>
  <r>
    <x v="448"/>
    <x v="58"/>
    <x v="2"/>
    <x v="1"/>
    <n v="289"/>
  </r>
  <r>
    <x v="448"/>
    <x v="58"/>
    <x v="2"/>
    <x v="2"/>
    <n v="792"/>
  </r>
  <r>
    <x v="448"/>
    <x v="89"/>
    <x v="2"/>
    <x v="0"/>
    <n v="746"/>
  </r>
  <r>
    <x v="448"/>
    <x v="18"/>
    <x v="1"/>
    <x v="0"/>
    <n v="883"/>
  </r>
  <r>
    <x v="449"/>
    <x v="21"/>
    <x v="0"/>
    <x v="0"/>
    <n v="890"/>
  </r>
  <r>
    <x v="449"/>
    <x v="83"/>
    <x v="0"/>
    <x v="2"/>
    <n v="366"/>
  </r>
  <r>
    <x v="449"/>
    <x v="73"/>
    <x v="0"/>
    <x v="0"/>
    <n v="883"/>
  </r>
  <r>
    <x v="449"/>
    <x v="43"/>
    <x v="0"/>
    <x v="2"/>
    <n v="938"/>
  </r>
  <r>
    <x v="449"/>
    <x v="97"/>
    <x v="2"/>
    <x v="1"/>
    <n v="628"/>
  </r>
  <r>
    <x v="449"/>
    <x v="29"/>
    <x v="1"/>
    <x v="2"/>
    <n v="578"/>
  </r>
  <r>
    <x v="449"/>
    <x v="72"/>
    <x v="3"/>
    <x v="0"/>
    <n v="701"/>
  </r>
  <r>
    <x v="450"/>
    <x v="43"/>
    <x v="0"/>
    <x v="0"/>
    <n v="910"/>
  </r>
  <r>
    <x v="450"/>
    <x v="37"/>
    <x v="2"/>
    <x v="1"/>
    <n v="853"/>
  </r>
  <r>
    <x v="450"/>
    <x v="109"/>
    <x v="2"/>
    <x v="2"/>
    <n v="563"/>
  </r>
  <r>
    <x v="450"/>
    <x v="77"/>
    <x v="2"/>
    <x v="2"/>
    <n v="807"/>
  </r>
  <r>
    <x v="450"/>
    <x v="70"/>
    <x v="1"/>
    <x v="0"/>
    <n v="668"/>
  </r>
  <r>
    <x v="450"/>
    <x v="59"/>
    <x v="3"/>
    <x v="2"/>
    <n v="117"/>
  </r>
  <r>
    <x v="450"/>
    <x v="49"/>
    <x v="3"/>
    <x v="2"/>
    <n v="595"/>
  </r>
  <r>
    <x v="450"/>
    <x v="108"/>
    <x v="3"/>
    <x v="0"/>
    <n v="601"/>
  </r>
  <r>
    <x v="451"/>
    <x v="93"/>
    <x v="0"/>
    <x v="0"/>
    <n v="441"/>
  </r>
  <r>
    <x v="451"/>
    <x v="9"/>
    <x v="0"/>
    <x v="0"/>
    <n v="919"/>
  </r>
  <r>
    <x v="451"/>
    <x v="48"/>
    <x v="2"/>
    <x v="0"/>
    <n v="865"/>
  </r>
  <r>
    <x v="451"/>
    <x v="48"/>
    <x v="2"/>
    <x v="1"/>
    <n v="718"/>
  </r>
  <r>
    <x v="451"/>
    <x v="109"/>
    <x v="2"/>
    <x v="0"/>
    <n v="536"/>
  </r>
  <r>
    <x v="451"/>
    <x v="76"/>
    <x v="2"/>
    <x v="0"/>
    <n v="154"/>
  </r>
  <r>
    <x v="451"/>
    <x v="27"/>
    <x v="2"/>
    <x v="2"/>
    <n v="543"/>
  </r>
  <r>
    <x v="451"/>
    <x v="69"/>
    <x v="1"/>
    <x v="0"/>
    <n v="416"/>
  </r>
  <r>
    <x v="451"/>
    <x v="17"/>
    <x v="1"/>
    <x v="1"/>
    <n v="457"/>
  </r>
  <r>
    <x v="452"/>
    <x v="13"/>
    <x v="0"/>
    <x v="0"/>
    <n v="638"/>
  </r>
  <r>
    <x v="452"/>
    <x v="55"/>
    <x v="2"/>
    <x v="0"/>
    <n v="171"/>
  </r>
  <r>
    <x v="452"/>
    <x v="97"/>
    <x v="2"/>
    <x v="1"/>
    <n v="765"/>
  </r>
  <r>
    <x v="452"/>
    <x v="7"/>
    <x v="2"/>
    <x v="0"/>
    <n v="386"/>
  </r>
  <r>
    <x v="452"/>
    <x v="27"/>
    <x v="2"/>
    <x v="0"/>
    <n v="381"/>
  </r>
  <r>
    <x v="452"/>
    <x v="28"/>
    <x v="1"/>
    <x v="2"/>
    <n v="5"/>
  </r>
  <r>
    <x v="452"/>
    <x v="71"/>
    <x v="1"/>
    <x v="1"/>
    <n v="652"/>
  </r>
  <r>
    <x v="452"/>
    <x v="63"/>
    <x v="1"/>
    <x v="2"/>
    <n v="134"/>
  </r>
  <r>
    <x v="452"/>
    <x v="16"/>
    <x v="1"/>
    <x v="2"/>
    <n v="615"/>
  </r>
  <r>
    <x v="452"/>
    <x v="47"/>
    <x v="3"/>
    <x v="1"/>
    <n v="127"/>
  </r>
  <r>
    <x v="452"/>
    <x v="116"/>
    <x v="3"/>
    <x v="0"/>
    <n v="839"/>
  </r>
  <r>
    <x v="453"/>
    <x v="66"/>
    <x v="0"/>
    <x v="0"/>
    <n v="603"/>
  </r>
  <r>
    <x v="453"/>
    <x v="95"/>
    <x v="0"/>
    <x v="0"/>
    <n v="409"/>
  </r>
  <r>
    <x v="453"/>
    <x v="24"/>
    <x v="0"/>
    <x v="1"/>
    <n v="120"/>
  </r>
  <r>
    <x v="453"/>
    <x v="100"/>
    <x v="0"/>
    <x v="1"/>
    <n v="881"/>
  </r>
  <r>
    <x v="453"/>
    <x v="103"/>
    <x v="2"/>
    <x v="0"/>
    <n v="622"/>
  </r>
  <r>
    <x v="453"/>
    <x v="103"/>
    <x v="2"/>
    <x v="0"/>
    <n v="678"/>
  </r>
  <r>
    <x v="453"/>
    <x v="76"/>
    <x v="2"/>
    <x v="0"/>
    <n v="852"/>
  </r>
  <r>
    <x v="453"/>
    <x v="28"/>
    <x v="1"/>
    <x v="2"/>
    <n v="471"/>
  </r>
  <r>
    <x v="453"/>
    <x v="28"/>
    <x v="1"/>
    <x v="1"/>
    <n v="309"/>
  </r>
  <r>
    <x v="453"/>
    <x v="30"/>
    <x v="1"/>
    <x v="0"/>
    <n v="411"/>
  </r>
  <r>
    <x v="453"/>
    <x v="31"/>
    <x v="1"/>
    <x v="0"/>
    <n v="342"/>
  </r>
  <r>
    <x v="453"/>
    <x v="17"/>
    <x v="1"/>
    <x v="0"/>
    <n v="48"/>
  </r>
  <r>
    <x v="453"/>
    <x v="19"/>
    <x v="1"/>
    <x v="0"/>
    <n v="800"/>
  </r>
  <r>
    <x v="453"/>
    <x v="19"/>
    <x v="1"/>
    <x v="1"/>
    <n v="883"/>
  </r>
  <r>
    <x v="454"/>
    <x v="9"/>
    <x v="0"/>
    <x v="0"/>
    <n v="329"/>
  </r>
  <r>
    <x v="454"/>
    <x v="69"/>
    <x v="1"/>
    <x v="2"/>
    <n v="887"/>
  </r>
  <r>
    <x v="454"/>
    <x v="11"/>
    <x v="1"/>
    <x v="0"/>
    <n v="327"/>
  </r>
  <r>
    <x v="455"/>
    <x v="9"/>
    <x v="0"/>
    <x v="0"/>
    <n v="753"/>
  </r>
  <r>
    <x v="455"/>
    <x v="113"/>
    <x v="0"/>
    <x v="0"/>
    <n v="561"/>
  </r>
  <r>
    <x v="455"/>
    <x v="103"/>
    <x v="2"/>
    <x v="2"/>
    <n v="480"/>
  </r>
  <r>
    <x v="455"/>
    <x v="75"/>
    <x v="2"/>
    <x v="0"/>
    <n v="351"/>
  </r>
  <r>
    <x v="455"/>
    <x v="96"/>
    <x v="2"/>
    <x v="0"/>
    <n v="910"/>
  </r>
  <r>
    <x v="455"/>
    <x v="89"/>
    <x v="2"/>
    <x v="2"/>
    <n v="537"/>
  </r>
  <r>
    <x v="455"/>
    <x v="105"/>
    <x v="2"/>
    <x v="0"/>
    <n v="622"/>
  </r>
  <r>
    <x v="455"/>
    <x v="81"/>
    <x v="2"/>
    <x v="2"/>
    <n v="892"/>
  </r>
  <r>
    <x v="455"/>
    <x v="26"/>
    <x v="2"/>
    <x v="0"/>
    <n v="460"/>
  </r>
  <r>
    <x v="455"/>
    <x v="61"/>
    <x v="2"/>
    <x v="2"/>
    <n v="521"/>
  </r>
  <r>
    <x v="455"/>
    <x v="76"/>
    <x v="2"/>
    <x v="1"/>
    <n v="483"/>
  </r>
  <r>
    <x v="455"/>
    <x v="1"/>
    <x v="1"/>
    <x v="0"/>
    <n v="665"/>
  </r>
  <r>
    <x v="455"/>
    <x v="70"/>
    <x v="1"/>
    <x v="1"/>
    <n v="952"/>
  </r>
  <r>
    <x v="455"/>
    <x v="63"/>
    <x v="1"/>
    <x v="0"/>
    <n v="403"/>
  </r>
  <r>
    <x v="455"/>
    <x v="63"/>
    <x v="1"/>
    <x v="1"/>
    <n v="743"/>
  </r>
  <r>
    <x v="455"/>
    <x v="90"/>
    <x v="1"/>
    <x v="0"/>
    <n v="278"/>
  </r>
  <r>
    <x v="455"/>
    <x v="44"/>
    <x v="1"/>
    <x v="2"/>
    <n v="450"/>
  </r>
  <r>
    <x v="455"/>
    <x v="80"/>
    <x v="3"/>
    <x v="0"/>
    <n v="270"/>
  </r>
  <r>
    <x v="455"/>
    <x v="80"/>
    <x v="3"/>
    <x v="2"/>
    <n v="203"/>
  </r>
  <r>
    <x v="456"/>
    <x v="111"/>
    <x v="0"/>
    <x v="0"/>
    <n v="657"/>
  </r>
  <r>
    <x v="456"/>
    <x v="53"/>
    <x v="0"/>
    <x v="2"/>
    <n v="462"/>
  </r>
  <r>
    <x v="456"/>
    <x v="68"/>
    <x v="2"/>
    <x v="0"/>
    <n v="300"/>
  </r>
  <r>
    <x v="456"/>
    <x v="76"/>
    <x v="2"/>
    <x v="2"/>
    <n v="729"/>
  </r>
  <r>
    <x v="456"/>
    <x v="70"/>
    <x v="1"/>
    <x v="0"/>
    <n v="341"/>
  </r>
  <r>
    <x v="456"/>
    <x v="64"/>
    <x v="1"/>
    <x v="0"/>
    <n v="248"/>
  </r>
  <r>
    <x v="456"/>
    <x v="63"/>
    <x v="1"/>
    <x v="1"/>
    <n v="962"/>
  </r>
  <r>
    <x v="456"/>
    <x v="45"/>
    <x v="1"/>
    <x v="1"/>
    <n v="107"/>
  </r>
  <r>
    <x v="456"/>
    <x v="47"/>
    <x v="3"/>
    <x v="0"/>
    <n v="467"/>
  </r>
  <r>
    <x v="456"/>
    <x v="108"/>
    <x v="3"/>
    <x v="1"/>
    <n v="471"/>
  </r>
  <r>
    <x v="457"/>
    <x v="65"/>
    <x v="0"/>
    <x v="0"/>
    <n v="715"/>
  </r>
  <r>
    <x v="457"/>
    <x v="96"/>
    <x v="2"/>
    <x v="2"/>
    <n v="905"/>
  </r>
  <r>
    <x v="457"/>
    <x v="89"/>
    <x v="2"/>
    <x v="2"/>
    <n v="463"/>
  </r>
  <r>
    <x v="458"/>
    <x v="52"/>
    <x v="0"/>
    <x v="0"/>
    <n v="857"/>
  </r>
  <r>
    <x v="458"/>
    <x v="95"/>
    <x v="0"/>
    <x v="1"/>
    <n v="611"/>
  </r>
  <r>
    <x v="458"/>
    <x v="74"/>
    <x v="2"/>
    <x v="0"/>
    <n v="168"/>
  </r>
  <r>
    <x v="458"/>
    <x v="58"/>
    <x v="2"/>
    <x v="2"/>
    <n v="971"/>
  </r>
  <r>
    <x v="458"/>
    <x v="97"/>
    <x v="2"/>
    <x v="1"/>
    <n v="456"/>
  </r>
  <r>
    <x v="458"/>
    <x v="89"/>
    <x v="2"/>
    <x v="1"/>
    <n v="585"/>
  </r>
  <r>
    <x v="458"/>
    <x v="109"/>
    <x v="2"/>
    <x v="0"/>
    <n v="247"/>
  </r>
  <r>
    <x v="458"/>
    <x v="110"/>
    <x v="2"/>
    <x v="1"/>
    <n v="138"/>
  </r>
  <r>
    <x v="458"/>
    <x v="26"/>
    <x v="2"/>
    <x v="1"/>
    <n v="543"/>
  </r>
  <r>
    <x v="458"/>
    <x v="61"/>
    <x v="2"/>
    <x v="2"/>
    <n v="880"/>
  </r>
  <r>
    <x v="458"/>
    <x v="28"/>
    <x v="1"/>
    <x v="0"/>
    <n v="457"/>
  </r>
  <r>
    <x v="458"/>
    <x v="71"/>
    <x v="1"/>
    <x v="0"/>
    <n v="15"/>
  </r>
  <r>
    <x v="458"/>
    <x v="3"/>
    <x v="1"/>
    <x v="1"/>
    <n v="394"/>
  </r>
  <r>
    <x v="459"/>
    <x v="100"/>
    <x v="0"/>
    <x v="0"/>
    <n v="80"/>
  </r>
  <r>
    <x v="459"/>
    <x v="96"/>
    <x v="2"/>
    <x v="0"/>
    <n v="552"/>
  </r>
  <r>
    <x v="459"/>
    <x v="81"/>
    <x v="2"/>
    <x v="2"/>
    <n v="966"/>
  </r>
  <r>
    <x v="459"/>
    <x v="81"/>
    <x v="2"/>
    <x v="0"/>
    <n v="126"/>
  </r>
  <r>
    <x v="459"/>
    <x v="61"/>
    <x v="2"/>
    <x v="2"/>
    <n v="483"/>
  </r>
  <r>
    <x v="459"/>
    <x v="76"/>
    <x v="2"/>
    <x v="1"/>
    <n v="467"/>
  </r>
  <r>
    <x v="459"/>
    <x v="17"/>
    <x v="1"/>
    <x v="1"/>
    <n v="994"/>
  </r>
  <r>
    <x v="459"/>
    <x v="44"/>
    <x v="1"/>
    <x v="0"/>
    <n v="977"/>
  </r>
  <r>
    <x v="459"/>
    <x v="20"/>
    <x v="3"/>
    <x v="0"/>
    <n v="848"/>
  </r>
  <r>
    <x v="460"/>
    <x v="93"/>
    <x v="0"/>
    <x v="0"/>
    <n v="788"/>
  </r>
  <r>
    <x v="460"/>
    <x v="93"/>
    <x v="0"/>
    <x v="0"/>
    <n v="840"/>
  </r>
  <r>
    <x v="460"/>
    <x v="115"/>
    <x v="0"/>
    <x v="0"/>
    <n v="752"/>
  </r>
  <r>
    <x v="460"/>
    <x v="23"/>
    <x v="0"/>
    <x v="0"/>
    <n v="386"/>
  </r>
  <r>
    <x v="460"/>
    <x v="23"/>
    <x v="0"/>
    <x v="2"/>
    <n v="158"/>
  </r>
  <r>
    <x v="460"/>
    <x v="60"/>
    <x v="0"/>
    <x v="0"/>
    <n v="400"/>
  </r>
  <r>
    <x v="460"/>
    <x v="10"/>
    <x v="0"/>
    <x v="1"/>
    <n v="736"/>
  </r>
  <r>
    <x v="460"/>
    <x v="10"/>
    <x v="0"/>
    <x v="2"/>
    <n v="5"/>
  </r>
  <r>
    <x v="460"/>
    <x v="56"/>
    <x v="2"/>
    <x v="0"/>
    <n v="901"/>
  </r>
  <r>
    <x v="460"/>
    <x v="37"/>
    <x v="2"/>
    <x v="2"/>
    <n v="508"/>
  </r>
  <r>
    <x v="460"/>
    <x v="75"/>
    <x v="2"/>
    <x v="0"/>
    <n v="771"/>
  </r>
  <r>
    <x v="460"/>
    <x v="30"/>
    <x v="1"/>
    <x v="1"/>
    <n v="219"/>
  </r>
  <r>
    <x v="461"/>
    <x v="54"/>
    <x v="0"/>
    <x v="0"/>
    <n v="614"/>
  </r>
  <r>
    <x v="461"/>
    <x v="54"/>
    <x v="0"/>
    <x v="2"/>
    <n v="106"/>
  </r>
  <r>
    <x v="461"/>
    <x v="6"/>
    <x v="0"/>
    <x v="2"/>
    <n v="106"/>
  </r>
  <r>
    <x v="461"/>
    <x v="43"/>
    <x v="0"/>
    <x v="0"/>
    <n v="505"/>
  </r>
  <r>
    <x v="461"/>
    <x v="56"/>
    <x v="2"/>
    <x v="0"/>
    <n v="641"/>
  </r>
  <r>
    <x v="461"/>
    <x v="37"/>
    <x v="2"/>
    <x v="2"/>
    <n v="77"/>
  </r>
  <r>
    <x v="461"/>
    <x v="84"/>
    <x v="2"/>
    <x v="1"/>
    <n v="912"/>
  </r>
  <r>
    <x v="461"/>
    <x v="57"/>
    <x v="2"/>
    <x v="0"/>
    <n v="249"/>
  </r>
  <r>
    <x v="461"/>
    <x v="96"/>
    <x v="2"/>
    <x v="2"/>
    <n v="239"/>
  </r>
  <r>
    <x v="461"/>
    <x v="48"/>
    <x v="2"/>
    <x v="2"/>
    <n v="579"/>
  </r>
  <r>
    <x v="461"/>
    <x v="15"/>
    <x v="1"/>
    <x v="1"/>
    <n v="386"/>
  </r>
  <r>
    <x v="461"/>
    <x v="15"/>
    <x v="1"/>
    <x v="2"/>
    <n v="359"/>
  </r>
  <r>
    <x v="461"/>
    <x v="29"/>
    <x v="1"/>
    <x v="0"/>
    <n v="144"/>
  </r>
  <r>
    <x v="461"/>
    <x v="29"/>
    <x v="1"/>
    <x v="2"/>
    <n v="713"/>
  </r>
  <r>
    <x v="461"/>
    <x v="3"/>
    <x v="1"/>
    <x v="0"/>
    <n v="610"/>
  </r>
  <r>
    <x v="461"/>
    <x v="17"/>
    <x v="1"/>
    <x v="2"/>
    <n v="117"/>
  </r>
  <r>
    <x v="461"/>
    <x v="98"/>
    <x v="3"/>
    <x v="1"/>
    <n v="200"/>
  </r>
  <r>
    <x v="461"/>
    <x v="50"/>
    <x v="3"/>
    <x v="2"/>
    <n v="510"/>
  </r>
  <r>
    <x v="461"/>
    <x v="47"/>
    <x v="3"/>
    <x v="2"/>
    <n v="994"/>
  </r>
  <r>
    <x v="461"/>
    <x v="101"/>
    <x v="3"/>
    <x v="0"/>
    <n v="801"/>
  </r>
  <r>
    <x v="461"/>
    <x v="101"/>
    <x v="3"/>
    <x v="0"/>
    <n v="339"/>
  </r>
  <r>
    <x v="462"/>
    <x v="10"/>
    <x v="0"/>
    <x v="0"/>
    <n v="881"/>
  </r>
  <r>
    <x v="462"/>
    <x v="6"/>
    <x v="0"/>
    <x v="0"/>
    <n v="285"/>
  </r>
  <r>
    <x v="462"/>
    <x v="74"/>
    <x v="2"/>
    <x v="1"/>
    <n v="760"/>
  </r>
  <r>
    <x v="462"/>
    <x v="58"/>
    <x v="2"/>
    <x v="0"/>
    <n v="81"/>
  </r>
  <r>
    <x v="462"/>
    <x v="97"/>
    <x v="2"/>
    <x v="2"/>
    <n v="835"/>
  </r>
  <r>
    <x v="462"/>
    <x v="61"/>
    <x v="2"/>
    <x v="0"/>
    <n v="660"/>
  </r>
  <r>
    <x v="462"/>
    <x v="62"/>
    <x v="1"/>
    <x v="0"/>
    <n v="822"/>
  </r>
  <r>
    <x v="462"/>
    <x v="78"/>
    <x v="1"/>
    <x v="2"/>
    <n v="542"/>
  </r>
  <r>
    <x v="462"/>
    <x v="78"/>
    <x v="1"/>
    <x v="2"/>
    <n v="731"/>
  </r>
  <r>
    <x v="462"/>
    <x v="31"/>
    <x v="1"/>
    <x v="0"/>
    <n v="444"/>
  </r>
  <r>
    <x v="462"/>
    <x v="2"/>
    <x v="1"/>
    <x v="0"/>
    <n v="102"/>
  </r>
  <r>
    <x v="462"/>
    <x v="45"/>
    <x v="1"/>
    <x v="0"/>
    <n v="266"/>
  </r>
  <r>
    <x v="462"/>
    <x v="51"/>
    <x v="3"/>
    <x v="1"/>
    <n v="393"/>
  </r>
  <r>
    <x v="463"/>
    <x v="73"/>
    <x v="0"/>
    <x v="0"/>
    <n v="953"/>
  </r>
  <r>
    <x v="463"/>
    <x v="5"/>
    <x v="1"/>
    <x v="1"/>
    <n v="609"/>
  </r>
  <r>
    <x v="463"/>
    <x v="17"/>
    <x v="1"/>
    <x v="2"/>
    <n v="855"/>
  </r>
  <r>
    <x v="463"/>
    <x v="46"/>
    <x v="3"/>
    <x v="1"/>
    <n v="983"/>
  </r>
  <r>
    <x v="464"/>
    <x v="24"/>
    <x v="0"/>
    <x v="0"/>
    <n v="955"/>
  </r>
  <r>
    <x v="464"/>
    <x v="103"/>
    <x v="2"/>
    <x v="2"/>
    <n v="766"/>
  </r>
  <r>
    <x v="464"/>
    <x v="38"/>
    <x v="2"/>
    <x v="0"/>
    <n v="775"/>
  </r>
  <r>
    <x v="464"/>
    <x v="85"/>
    <x v="2"/>
    <x v="2"/>
    <n v="34"/>
  </r>
  <r>
    <x v="464"/>
    <x v="7"/>
    <x v="2"/>
    <x v="0"/>
    <n v="238"/>
  </r>
  <r>
    <x v="464"/>
    <x v="76"/>
    <x v="2"/>
    <x v="0"/>
    <n v="821"/>
  </r>
  <r>
    <x v="464"/>
    <x v="11"/>
    <x v="1"/>
    <x v="1"/>
    <n v="483"/>
  </r>
  <r>
    <x v="464"/>
    <x v="59"/>
    <x v="3"/>
    <x v="1"/>
    <n v="156"/>
  </r>
  <r>
    <x v="465"/>
    <x v="73"/>
    <x v="0"/>
    <x v="0"/>
    <n v="80"/>
  </r>
  <r>
    <x v="465"/>
    <x v="38"/>
    <x v="2"/>
    <x v="0"/>
    <n v="143"/>
  </r>
  <r>
    <x v="465"/>
    <x v="48"/>
    <x v="2"/>
    <x v="1"/>
    <n v="991"/>
  </r>
  <r>
    <x v="465"/>
    <x v="89"/>
    <x v="2"/>
    <x v="2"/>
    <n v="288"/>
  </r>
  <r>
    <x v="465"/>
    <x v="27"/>
    <x v="2"/>
    <x v="2"/>
    <n v="923"/>
  </r>
  <r>
    <x v="465"/>
    <x v="2"/>
    <x v="1"/>
    <x v="0"/>
    <n v="63"/>
  </r>
  <r>
    <x v="465"/>
    <x v="3"/>
    <x v="1"/>
    <x v="2"/>
    <n v="197"/>
  </r>
  <r>
    <x v="466"/>
    <x v="60"/>
    <x v="0"/>
    <x v="0"/>
    <n v="738"/>
  </r>
  <r>
    <x v="466"/>
    <x v="35"/>
    <x v="0"/>
    <x v="0"/>
    <n v="432"/>
  </r>
  <r>
    <x v="466"/>
    <x v="35"/>
    <x v="0"/>
    <x v="0"/>
    <n v="786"/>
  </r>
  <r>
    <x v="466"/>
    <x v="53"/>
    <x v="0"/>
    <x v="0"/>
    <n v="314"/>
  </r>
  <r>
    <x v="466"/>
    <x v="100"/>
    <x v="0"/>
    <x v="0"/>
    <n v="238"/>
  </r>
  <r>
    <x v="466"/>
    <x v="100"/>
    <x v="0"/>
    <x v="1"/>
    <n v="514"/>
  </r>
  <r>
    <x v="466"/>
    <x v="84"/>
    <x v="2"/>
    <x v="0"/>
    <n v="1"/>
  </r>
  <r>
    <x v="466"/>
    <x v="96"/>
    <x v="2"/>
    <x v="0"/>
    <n v="968"/>
  </r>
  <r>
    <x v="466"/>
    <x v="97"/>
    <x v="2"/>
    <x v="0"/>
    <n v="556"/>
  </r>
  <r>
    <x v="466"/>
    <x v="109"/>
    <x v="2"/>
    <x v="0"/>
    <n v="819"/>
  </r>
  <r>
    <x v="466"/>
    <x v="81"/>
    <x v="2"/>
    <x v="2"/>
    <n v="173"/>
  </r>
  <r>
    <x v="466"/>
    <x v="7"/>
    <x v="2"/>
    <x v="2"/>
    <n v="612"/>
  </r>
  <r>
    <x v="466"/>
    <x v="27"/>
    <x v="2"/>
    <x v="0"/>
    <n v="29"/>
  </r>
  <r>
    <x v="466"/>
    <x v="29"/>
    <x v="1"/>
    <x v="2"/>
    <n v="978"/>
  </r>
  <r>
    <x v="466"/>
    <x v="86"/>
    <x v="1"/>
    <x v="0"/>
    <n v="852"/>
  </r>
  <r>
    <x v="466"/>
    <x v="31"/>
    <x v="1"/>
    <x v="1"/>
    <n v="129"/>
  </r>
  <r>
    <x v="466"/>
    <x v="79"/>
    <x v="1"/>
    <x v="1"/>
    <n v="809"/>
  </r>
  <r>
    <x v="466"/>
    <x v="79"/>
    <x v="1"/>
    <x v="1"/>
    <n v="368"/>
  </r>
  <r>
    <x v="466"/>
    <x v="16"/>
    <x v="1"/>
    <x v="0"/>
    <n v="116"/>
  </r>
  <r>
    <x v="466"/>
    <x v="44"/>
    <x v="1"/>
    <x v="0"/>
    <n v="488"/>
  </r>
  <r>
    <x v="466"/>
    <x v="80"/>
    <x v="3"/>
    <x v="2"/>
    <n v="691"/>
  </r>
  <r>
    <x v="466"/>
    <x v="59"/>
    <x v="3"/>
    <x v="2"/>
    <n v="873"/>
  </r>
  <r>
    <x v="467"/>
    <x v="13"/>
    <x v="0"/>
    <x v="0"/>
    <n v="939"/>
  </r>
  <r>
    <x v="467"/>
    <x v="100"/>
    <x v="0"/>
    <x v="1"/>
    <n v="900"/>
  </r>
  <r>
    <x v="467"/>
    <x v="96"/>
    <x v="2"/>
    <x v="1"/>
    <n v="902"/>
  </r>
  <r>
    <x v="467"/>
    <x v="109"/>
    <x v="2"/>
    <x v="0"/>
    <n v="708"/>
  </r>
  <r>
    <x v="467"/>
    <x v="15"/>
    <x v="1"/>
    <x v="0"/>
    <n v="40"/>
  </r>
  <r>
    <x v="467"/>
    <x v="15"/>
    <x v="1"/>
    <x v="2"/>
    <n v="26"/>
  </r>
  <r>
    <x v="467"/>
    <x v="64"/>
    <x v="1"/>
    <x v="1"/>
    <n v="776"/>
  </r>
  <r>
    <x v="468"/>
    <x v="73"/>
    <x v="0"/>
    <x v="0"/>
    <n v="297"/>
  </r>
  <r>
    <x v="468"/>
    <x v="43"/>
    <x v="0"/>
    <x v="0"/>
    <n v="89"/>
  </r>
  <r>
    <x v="468"/>
    <x v="55"/>
    <x v="2"/>
    <x v="0"/>
    <n v="914"/>
  </r>
  <r>
    <x v="468"/>
    <x v="58"/>
    <x v="2"/>
    <x v="0"/>
    <n v="140"/>
  </r>
  <r>
    <x v="468"/>
    <x v="89"/>
    <x v="2"/>
    <x v="2"/>
    <n v="630"/>
  </r>
  <r>
    <x v="468"/>
    <x v="81"/>
    <x v="2"/>
    <x v="0"/>
    <n v="883"/>
  </r>
  <r>
    <x v="468"/>
    <x v="77"/>
    <x v="2"/>
    <x v="0"/>
    <n v="468"/>
  </r>
  <r>
    <x v="468"/>
    <x v="28"/>
    <x v="1"/>
    <x v="2"/>
    <n v="789"/>
  </r>
  <r>
    <x v="468"/>
    <x v="29"/>
    <x v="1"/>
    <x v="2"/>
    <n v="295"/>
  </r>
  <r>
    <x v="468"/>
    <x v="78"/>
    <x v="1"/>
    <x v="0"/>
    <n v="437"/>
  </r>
  <r>
    <x v="468"/>
    <x v="78"/>
    <x v="1"/>
    <x v="1"/>
    <n v="761"/>
  </r>
  <r>
    <x v="468"/>
    <x v="34"/>
    <x v="1"/>
    <x v="0"/>
    <n v="15"/>
  </r>
  <r>
    <x v="468"/>
    <x v="5"/>
    <x v="1"/>
    <x v="1"/>
    <n v="703"/>
  </r>
  <r>
    <x v="468"/>
    <x v="16"/>
    <x v="1"/>
    <x v="1"/>
    <n v="867"/>
  </r>
  <r>
    <x v="468"/>
    <x v="50"/>
    <x v="3"/>
    <x v="1"/>
    <n v="735"/>
  </r>
  <r>
    <x v="469"/>
    <x v="66"/>
    <x v="0"/>
    <x v="0"/>
    <n v="942"/>
  </r>
  <r>
    <x v="469"/>
    <x v="23"/>
    <x v="0"/>
    <x v="2"/>
    <n v="565"/>
  </r>
  <r>
    <x v="469"/>
    <x v="96"/>
    <x v="2"/>
    <x v="2"/>
    <n v="688"/>
  </r>
  <r>
    <x v="470"/>
    <x v="52"/>
    <x v="0"/>
    <x v="0"/>
    <n v="781"/>
  </r>
  <r>
    <x v="470"/>
    <x v="15"/>
    <x v="1"/>
    <x v="0"/>
    <n v="197"/>
  </r>
  <r>
    <x v="470"/>
    <x v="62"/>
    <x v="1"/>
    <x v="0"/>
    <n v="211"/>
  </r>
  <r>
    <x v="470"/>
    <x v="69"/>
    <x v="1"/>
    <x v="0"/>
    <n v="49"/>
  </r>
  <r>
    <x v="470"/>
    <x v="49"/>
    <x v="3"/>
    <x v="0"/>
    <n v="649"/>
  </r>
  <r>
    <x v="471"/>
    <x v="23"/>
    <x v="0"/>
    <x v="0"/>
    <n v="495"/>
  </r>
  <r>
    <x v="471"/>
    <x v="60"/>
    <x v="0"/>
    <x v="2"/>
    <n v="527"/>
  </r>
  <r>
    <x v="471"/>
    <x v="100"/>
    <x v="0"/>
    <x v="0"/>
    <n v="843"/>
  </r>
  <r>
    <x v="471"/>
    <x v="103"/>
    <x v="2"/>
    <x v="1"/>
    <n v="347"/>
  </r>
  <r>
    <x v="471"/>
    <x v="38"/>
    <x v="2"/>
    <x v="1"/>
    <n v="666"/>
  </r>
  <r>
    <x v="471"/>
    <x v="27"/>
    <x v="2"/>
    <x v="0"/>
    <n v="87"/>
  </r>
  <r>
    <x v="471"/>
    <x v="1"/>
    <x v="1"/>
    <x v="0"/>
    <n v="78"/>
  </r>
  <r>
    <x v="471"/>
    <x v="86"/>
    <x v="1"/>
    <x v="2"/>
    <n v="499"/>
  </r>
  <r>
    <x v="471"/>
    <x v="78"/>
    <x v="1"/>
    <x v="0"/>
    <n v="362"/>
  </r>
  <r>
    <x v="471"/>
    <x v="63"/>
    <x v="1"/>
    <x v="0"/>
    <n v="182"/>
  </r>
  <r>
    <x v="471"/>
    <x v="90"/>
    <x v="1"/>
    <x v="2"/>
    <n v="513"/>
  </r>
  <r>
    <x v="471"/>
    <x v="45"/>
    <x v="1"/>
    <x v="0"/>
    <n v="537"/>
  </r>
  <r>
    <x v="471"/>
    <x v="98"/>
    <x v="3"/>
    <x v="1"/>
    <n v="865"/>
  </r>
  <r>
    <x v="471"/>
    <x v="98"/>
    <x v="3"/>
    <x v="1"/>
    <n v="12"/>
  </r>
  <r>
    <x v="471"/>
    <x v="41"/>
    <x v="3"/>
    <x v="0"/>
    <n v="405"/>
  </r>
  <r>
    <x v="471"/>
    <x v="59"/>
    <x v="3"/>
    <x v="1"/>
    <n v="903"/>
  </r>
  <r>
    <x v="471"/>
    <x v="82"/>
    <x v="3"/>
    <x v="0"/>
    <n v="557"/>
  </r>
  <r>
    <x v="471"/>
    <x v="82"/>
    <x v="3"/>
    <x v="0"/>
    <n v="115"/>
  </r>
  <r>
    <x v="471"/>
    <x v="88"/>
    <x v="3"/>
    <x v="0"/>
    <n v="418"/>
  </r>
  <r>
    <x v="471"/>
    <x v="87"/>
    <x v="3"/>
    <x v="0"/>
    <n v="920"/>
  </r>
  <r>
    <x v="471"/>
    <x v="51"/>
    <x v="3"/>
    <x v="1"/>
    <n v="449"/>
  </r>
  <r>
    <x v="472"/>
    <x v="73"/>
    <x v="0"/>
    <x v="0"/>
    <n v="657"/>
  </r>
  <r>
    <x v="472"/>
    <x v="6"/>
    <x v="0"/>
    <x v="0"/>
    <n v="909"/>
  </r>
  <r>
    <x v="472"/>
    <x v="100"/>
    <x v="0"/>
    <x v="1"/>
    <n v="834"/>
  </r>
  <r>
    <x v="472"/>
    <x v="14"/>
    <x v="0"/>
    <x v="1"/>
    <n v="915"/>
  </r>
  <r>
    <x v="472"/>
    <x v="37"/>
    <x v="2"/>
    <x v="2"/>
    <n v="244"/>
  </r>
  <r>
    <x v="472"/>
    <x v="76"/>
    <x v="2"/>
    <x v="2"/>
    <n v="437"/>
  </r>
  <r>
    <x v="472"/>
    <x v="28"/>
    <x v="1"/>
    <x v="1"/>
    <n v="900"/>
  </r>
  <r>
    <x v="472"/>
    <x v="30"/>
    <x v="1"/>
    <x v="2"/>
    <n v="168"/>
  </r>
  <r>
    <x v="472"/>
    <x v="31"/>
    <x v="1"/>
    <x v="2"/>
    <n v="954"/>
  </r>
  <r>
    <x v="472"/>
    <x v="79"/>
    <x v="1"/>
    <x v="0"/>
    <n v="375"/>
  </r>
  <r>
    <x v="472"/>
    <x v="33"/>
    <x v="1"/>
    <x v="1"/>
    <n v="709"/>
  </r>
  <r>
    <x v="472"/>
    <x v="44"/>
    <x v="1"/>
    <x v="1"/>
    <n v="116"/>
  </r>
  <r>
    <x v="472"/>
    <x v="45"/>
    <x v="1"/>
    <x v="2"/>
    <n v="303"/>
  </r>
  <r>
    <x v="472"/>
    <x v="19"/>
    <x v="1"/>
    <x v="0"/>
    <n v="9"/>
  </r>
  <r>
    <x v="472"/>
    <x v="20"/>
    <x v="3"/>
    <x v="1"/>
    <n v="578"/>
  </r>
  <r>
    <x v="472"/>
    <x v="72"/>
    <x v="3"/>
    <x v="2"/>
    <n v="721"/>
  </r>
  <r>
    <x v="472"/>
    <x v="88"/>
    <x v="3"/>
    <x v="2"/>
    <n v="843"/>
  </r>
  <r>
    <x v="473"/>
    <x v="0"/>
    <x v="0"/>
    <x v="0"/>
    <n v="928"/>
  </r>
  <r>
    <x v="473"/>
    <x v="57"/>
    <x v="2"/>
    <x v="2"/>
    <n v="789"/>
  </r>
  <r>
    <x v="473"/>
    <x v="78"/>
    <x v="1"/>
    <x v="2"/>
    <n v="398"/>
  </r>
  <r>
    <x v="474"/>
    <x v="4"/>
    <x v="0"/>
    <x v="0"/>
    <n v="552"/>
  </r>
  <r>
    <x v="474"/>
    <x v="113"/>
    <x v="0"/>
    <x v="0"/>
    <n v="713"/>
  </r>
  <r>
    <x v="474"/>
    <x v="115"/>
    <x v="0"/>
    <x v="2"/>
    <n v="476"/>
  </r>
  <r>
    <x v="474"/>
    <x v="115"/>
    <x v="0"/>
    <x v="2"/>
    <n v="981"/>
  </r>
  <r>
    <x v="474"/>
    <x v="73"/>
    <x v="0"/>
    <x v="1"/>
    <n v="72"/>
  </r>
  <r>
    <x v="474"/>
    <x v="10"/>
    <x v="0"/>
    <x v="0"/>
    <n v="525"/>
  </r>
  <r>
    <x v="474"/>
    <x v="111"/>
    <x v="0"/>
    <x v="2"/>
    <n v="849"/>
  </r>
  <r>
    <x v="474"/>
    <x v="54"/>
    <x v="0"/>
    <x v="1"/>
    <n v="85"/>
  </r>
  <r>
    <x v="474"/>
    <x v="38"/>
    <x v="2"/>
    <x v="0"/>
    <n v="222"/>
  </r>
  <r>
    <x v="474"/>
    <x v="58"/>
    <x v="2"/>
    <x v="1"/>
    <n v="614"/>
  </r>
  <r>
    <x v="474"/>
    <x v="77"/>
    <x v="2"/>
    <x v="2"/>
    <n v="952"/>
  </r>
  <r>
    <x v="474"/>
    <x v="77"/>
    <x v="2"/>
    <x v="0"/>
    <n v="51"/>
  </r>
  <r>
    <x v="474"/>
    <x v="28"/>
    <x v="1"/>
    <x v="2"/>
    <n v="970"/>
  </r>
  <r>
    <x v="474"/>
    <x v="29"/>
    <x v="1"/>
    <x v="1"/>
    <n v="710"/>
  </r>
  <r>
    <x v="474"/>
    <x v="1"/>
    <x v="1"/>
    <x v="2"/>
    <n v="523"/>
  </r>
  <r>
    <x v="474"/>
    <x v="33"/>
    <x v="1"/>
    <x v="2"/>
    <n v="522"/>
  </r>
  <r>
    <x v="474"/>
    <x v="3"/>
    <x v="1"/>
    <x v="1"/>
    <n v="4"/>
  </r>
  <r>
    <x v="474"/>
    <x v="63"/>
    <x v="1"/>
    <x v="2"/>
    <n v="535"/>
  </r>
  <r>
    <x v="474"/>
    <x v="5"/>
    <x v="1"/>
    <x v="0"/>
    <n v="596"/>
  </r>
  <r>
    <x v="474"/>
    <x v="44"/>
    <x v="1"/>
    <x v="1"/>
    <n v="439"/>
  </r>
  <r>
    <x v="475"/>
    <x v="6"/>
    <x v="0"/>
    <x v="0"/>
    <n v="392"/>
  </r>
  <r>
    <x v="475"/>
    <x v="14"/>
    <x v="0"/>
    <x v="2"/>
    <n v="868"/>
  </r>
  <r>
    <x v="475"/>
    <x v="48"/>
    <x v="2"/>
    <x v="0"/>
    <n v="567"/>
  </r>
  <r>
    <x v="475"/>
    <x v="89"/>
    <x v="2"/>
    <x v="1"/>
    <n v="227"/>
  </r>
  <r>
    <x v="475"/>
    <x v="89"/>
    <x v="2"/>
    <x v="1"/>
    <n v="314"/>
  </r>
  <r>
    <x v="475"/>
    <x v="85"/>
    <x v="2"/>
    <x v="1"/>
    <n v="826"/>
  </r>
  <r>
    <x v="475"/>
    <x v="109"/>
    <x v="2"/>
    <x v="1"/>
    <n v="689"/>
  </r>
  <r>
    <x v="475"/>
    <x v="76"/>
    <x v="2"/>
    <x v="2"/>
    <n v="507"/>
  </r>
  <r>
    <x v="475"/>
    <x v="77"/>
    <x v="2"/>
    <x v="0"/>
    <n v="469"/>
  </r>
  <r>
    <x v="475"/>
    <x v="29"/>
    <x v="1"/>
    <x v="0"/>
    <n v="551"/>
  </r>
  <r>
    <x v="475"/>
    <x v="31"/>
    <x v="1"/>
    <x v="1"/>
    <n v="395"/>
  </r>
  <r>
    <x v="475"/>
    <x v="90"/>
    <x v="1"/>
    <x v="1"/>
    <n v="575"/>
  </r>
  <r>
    <x v="475"/>
    <x v="18"/>
    <x v="1"/>
    <x v="2"/>
    <n v="943"/>
  </r>
  <r>
    <x v="475"/>
    <x v="41"/>
    <x v="3"/>
    <x v="0"/>
    <n v="851"/>
  </r>
  <r>
    <x v="475"/>
    <x v="72"/>
    <x v="3"/>
    <x v="1"/>
    <n v="581"/>
  </r>
  <r>
    <x v="475"/>
    <x v="59"/>
    <x v="3"/>
    <x v="1"/>
    <n v="916"/>
  </r>
  <r>
    <x v="475"/>
    <x v="49"/>
    <x v="3"/>
    <x v="2"/>
    <n v="338"/>
  </r>
  <r>
    <x v="475"/>
    <x v="46"/>
    <x v="3"/>
    <x v="1"/>
    <n v="654"/>
  </r>
  <r>
    <x v="475"/>
    <x v="117"/>
    <x v="3"/>
    <x v="1"/>
    <n v="898"/>
  </r>
  <r>
    <x v="475"/>
    <x v="106"/>
    <x v="3"/>
    <x v="0"/>
    <n v="929"/>
  </r>
  <r>
    <x v="476"/>
    <x v="65"/>
    <x v="0"/>
    <x v="0"/>
    <n v="101"/>
  </r>
  <r>
    <x v="476"/>
    <x v="99"/>
    <x v="0"/>
    <x v="1"/>
    <n v="209"/>
  </r>
  <r>
    <x v="476"/>
    <x v="66"/>
    <x v="0"/>
    <x v="2"/>
    <n v="589"/>
  </r>
  <r>
    <x v="476"/>
    <x v="52"/>
    <x v="0"/>
    <x v="2"/>
    <n v="894"/>
  </r>
  <r>
    <x v="476"/>
    <x v="22"/>
    <x v="0"/>
    <x v="1"/>
    <n v="235"/>
  </r>
  <r>
    <x v="476"/>
    <x v="67"/>
    <x v="0"/>
    <x v="2"/>
    <n v="429"/>
  </r>
  <r>
    <x v="476"/>
    <x v="14"/>
    <x v="0"/>
    <x v="1"/>
    <n v="428"/>
  </r>
  <r>
    <x v="476"/>
    <x v="14"/>
    <x v="0"/>
    <x v="2"/>
    <n v="351"/>
  </r>
  <r>
    <x v="476"/>
    <x v="74"/>
    <x v="2"/>
    <x v="2"/>
    <n v="274"/>
  </r>
  <r>
    <x v="476"/>
    <x v="36"/>
    <x v="2"/>
    <x v="2"/>
    <n v="193"/>
  </r>
  <r>
    <x v="476"/>
    <x v="37"/>
    <x v="2"/>
    <x v="2"/>
    <n v="935"/>
  </r>
  <r>
    <x v="476"/>
    <x v="39"/>
    <x v="2"/>
    <x v="1"/>
    <n v="156"/>
  </r>
  <r>
    <x v="476"/>
    <x v="32"/>
    <x v="1"/>
    <x v="2"/>
    <n v="531"/>
  </r>
  <r>
    <x v="476"/>
    <x v="33"/>
    <x v="1"/>
    <x v="0"/>
    <n v="624"/>
  </r>
  <r>
    <x v="476"/>
    <x v="2"/>
    <x v="1"/>
    <x v="2"/>
    <n v="444"/>
  </r>
  <r>
    <x v="476"/>
    <x v="44"/>
    <x v="1"/>
    <x v="1"/>
    <n v="849"/>
  </r>
  <r>
    <x v="476"/>
    <x v="18"/>
    <x v="1"/>
    <x v="2"/>
    <n v="746"/>
  </r>
  <r>
    <x v="477"/>
    <x v="66"/>
    <x v="0"/>
    <x v="0"/>
    <n v="351"/>
  </r>
  <r>
    <x v="477"/>
    <x v="66"/>
    <x v="0"/>
    <x v="2"/>
    <n v="8"/>
  </r>
  <r>
    <x v="477"/>
    <x v="12"/>
    <x v="0"/>
    <x v="1"/>
    <n v="88"/>
  </r>
  <r>
    <x v="477"/>
    <x v="54"/>
    <x v="0"/>
    <x v="1"/>
    <n v="967"/>
  </r>
  <r>
    <x v="477"/>
    <x v="56"/>
    <x v="2"/>
    <x v="0"/>
    <n v="844"/>
  </r>
  <r>
    <x v="477"/>
    <x v="85"/>
    <x v="2"/>
    <x v="0"/>
    <n v="968"/>
  </r>
  <r>
    <x v="477"/>
    <x v="7"/>
    <x v="2"/>
    <x v="0"/>
    <n v="761"/>
  </r>
  <r>
    <x v="477"/>
    <x v="76"/>
    <x v="2"/>
    <x v="0"/>
    <n v="330"/>
  </r>
  <r>
    <x v="477"/>
    <x v="39"/>
    <x v="2"/>
    <x v="0"/>
    <n v="87"/>
  </r>
  <r>
    <x v="477"/>
    <x v="29"/>
    <x v="1"/>
    <x v="0"/>
    <n v="434"/>
  </r>
  <r>
    <x v="477"/>
    <x v="62"/>
    <x v="1"/>
    <x v="0"/>
    <n v="55"/>
  </r>
  <r>
    <x v="477"/>
    <x v="69"/>
    <x v="1"/>
    <x v="2"/>
    <n v="680"/>
  </r>
  <r>
    <x v="478"/>
    <x v="111"/>
    <x v="0"/>
    <x v="0"/>
    <n v="320"/>
  </r>
  <r>
    <x v="478"/>
    <x v="39"/>
    <x v="2"/>
    <x v="1"/>
    <n v="647"/>
  </r>
  <r>
    <x v="478"/>
    <x v="19"/>
    <x v="1"/>
    <x v="0"/>
    <n v="840"/>
  </r>
  <r>
    <x v="479"/>
    <x v="100"/>
    <x v="0"/>
    <x v="0"/>
    <n v="522"/>
  </r>
  <r>
    <x v="479"/>
    <x v="40"/>
    <x v="1"/>
    <x v="1"/>
    <n v="757"/>
  </r>
  <r>
    <x v="479"/>
    <x v="46"/>
    <x v="3"/>
    <x v="0"/>
    <n v="553"/>
  </r>
  <r>
    <x v="479"/>
    <x v="87"/>
    <x v="3"/>
    <x v="1"/>
    <n v="478"/>
  </r>
  <r>
    <x v="479"/>
    <x v="116"/>
    <x v="3"/>
    <x v="2"/>
    <n v="5"/>
  </r>
  <r>
    <x v="480"/>
    <x v="0"/>
    <x v="0"/>
    <x v="0"/>
    <n v="42"/>
  </r>
  <r>
    <x v="480"/>
    <x v="66"/>
    <x v="0"/>
    <x v="1"/>
    <n v="790"/>
  </r>
  <r>
    <x v="480"/>
    <x v="66"/>
    <x v="0"/>
    <x v="1"/>
    <n v="606"/>
  </r>
  <r>
    <x v="480"/>
    <x v="52"/>
    <x v="0"/>
    <x v="2"/>
    <n v="42"/>
  </r>
  <r>
    <x v="480"/>
    <x v="25"/>
    <x v="2"/>
    <x v="2"/>
    <n v="879"/>
  </r>
  <r>
    <x v="480"/>
    <x v="89"/>
    <x v="2"/>
    <x v="2"/>
    <n v="123"/>
  </r>
  <r>
    <x v="480"/>
    <x v="27"/>
    <x v="2"/>
    <x v="1"/>
    <n v="507"/>
  </r>
  <r>
    <x v="480"/>
    <x v="69"/>
    <x v="1"/>
    <x v="2"/>
    <n v="431"/>
  </r>
  <r>
    <x v="480"/>
    <x v="33"/>
    <x v="1"/>
    <x v="2"/>
    <n v="179"/>
  </r>
  <r>
    <x v="480"/>
    <x v="33"/>
    <x v="1"/>
    <x v="2"/>
    <n v="726"/>
  </r>
  <r>
    <x v="480"/>
    <x v="11"/>
    <x v="1"/>
    <x v="0"/>
    <n v="39"/>
  </r>
  <r>
    <x v="480"/>
    <x v="18"/>
    <x v="1"/>
    <x v="0"/>
    <n v="808"/>
  </r>
  <r>
    <x v="481"/>
    <x v="93"/>
    <x v="0"/>
    <x v="0"/>
    <n v="674"/>
  </r>
  <r>
    <x v="481"/>
    <x v="99"/>
    <x v="0"/>
    <x v="2"/>
    <n v="547"/>
  </r>
  <r>
    <x v="481"/>
    <x v="113"/>
    <x v="0"/>
    <x v="2"/>
    <n v="60"/>
  </r>
  <r>
    <x v="481"/>
    <x v="60"/>
    <x v="0"/>
    <x v="0"/>
    <n v="764"/>
  </r>
  <r>
    <x v="481"/>
    <x v="100"/>
    <x v="0"/>
    <x v="2"/>
    <n v="445"/>
  </r>
  <r>
    <x v="481"/>
    <x v="55"/>
    <x v="2"/>
    <x v="2"/>
    <n v="656"/>
  </r>
  <r>
    <x v="481"/>
    <x v="109"/>
    <x v="2"/>
    <x v="2"/>
    <n v="26"/>
  </r>
  <r>
    <x v="481"/>
    <x v="7"/>
    <x v="2"/>
    <x v="2"/>
    <n v="597"/>
  </r>
  <r>
    <x v="481"/>
    <x v="61"/>
    <x v="2"/>
    <x v="0"/>
    <n v="206"/>
  </r>
  <r>
    <x v="481"/>
    <x v="1"/>
    <x v="1"/>
    <x v="1"/>
    <n v="646"/>
  </r>
  <r>
    <x v="481"/>
    <x v="1"/>
    <x v="1"/>
    <x v="0"/>
    <n v="413"/>
  </r>
  <r>
    <x v="481"/>
    <x v="1"/>
    <x v="1"/>
    <x v="2"/>
    <n v="336"/>
  </r>
  <r>
    <x v="482"/>
    <x v="23"/>
    <x v="0"/>
    <x v="0"/>
    <n v="481"/>
  </r>
  <r>
    <x v="482"/>
    <x v="53"/>
    <x v="0"/>
    <x v="0"/>
    <n v="588"/>
  </r>
  <r>
    <x v="482"/>
    <x v="53"/>
    <x v="0"/>
    <x v="0"/>
    <n v="126"/>
  </r>
  <r>
    <x v="482"/>
    <x v="6"/>
    <x v="0"/>
    <x v="1"/>
    <n v="36"/>
  </r>
  <r>
    <x v="482"/>
    <x v="43"/>
    <x v="0"/>
    <x v="0"/>
    <n v="879"/>
  </r>
  <r>
    <x v="482"/>
    <x v="86"/>
    <x v="1"/>
    <x v="2"/>
    <n v="371"/>
  </r>
  <r>
    <x v="482"/>
    <x v="86"/>
    <x v="1"/>
    <x v="0"/>
    <n v="837"/>
  </r>
  <r>
    <x v="482"/>
    <x v="62"/>
    <x v="1"/>
    <x v="0"/>
    <n v="299"/>
  </r>
  <r>
    <x v="482"/>
    <x v="79"/>
    <x v="1"/>
    <x v="2"/>
    <n v="892"/>
  </r>
  <r>
    <x v="482"/>
    <x v="71"/>
    <x v="1"/>
    <x v="2"/>
    <n v="199"/>
  </r>
  <r>
    <x v="482"/>
    <x v="44"/>
    <x v="1"/>
    <x v="2"/>
    <n v="975"/>
  </r>
  <r>
    <x v="482"/>
    <x v="45"/>
    <x v="1"/>
    <x v="2"/>
    <n v="926"/>
  </r>
  <r>
    <x v="482"/>
    <x v="80"/>
    <x v="3"/>
    <x v="0"/>
    <n v="293"/>
  </r>
  <r>
    <x v="482"/>
    <x v="87"/>
    <x v="3"/>
    <x v="0"/>
    <n v="650"/>
  </r>
  <r>
    <x v="482"/>
    <x v="114"/>
    <x v="3"/>
    <x v="0"/>
    <n v="576"/>
  </r>
  <r>
    <x v="483"/>
    <x v="24"/>
    <x v="0"/>
    <x v="0"/>
    <n v="871"/>
  </r>
  <r>
    <x v="483"/>
    <x v="34"/>
    <x v="1"/>
    <x v="2"/>
    <n v="56"/>
  </r>
  <r>
    <x v="483"/>
    <x v="11"/>
    <x v="1"/>
    <x v="0"/>
    <n v="981"/>
  </r>
  <r>
    <x v="484"/>
    <x v="4"/>
    <x v="0"/>
    <x v="0"/>
    <n v="524"/>
  </r>
  <r>
    <x v="484"/>
    <x v="10"/>
    <x v="0"/>
    <x v="1"/>
    <n v="508"/>
  </r>
  <r>
    <x v="484"/>
    <x v="38"/>
    <x v="2"/>
    <x v="0"/>
    <n v="827"/>
  </r>
  <r>
    <x v="484"/>
    <x v="89"/>
    <x v="2"/>
    <x v="0"/>
    <n v="664"/>
  </r>
  <r>
    <x v="484"/>
    <x v="28"/>
    <x v="1"/>
    <x v="0"/>
    <n v="877"/>
  </r>
  <r>
    <x v="484"/>
    <x v="71"/>
    <x v="1"/>
    <x v="2"/>
    <n v="802"/>
  </r>
  <r>
    <x v="484"/>
    <x v="5"/>
    <x v="1"/>
    <x v="0"/>
    <n v="620"/>
  </r>
  <r>
    <x v="485"/>
    <x v="21"/>
    <x v="0"/>
    <x v="0"/>
    <n v="412"/>
  </r>
  <r>
    <x v="485"/>
    <x v="10"/>
    <x v="0"/>
    <x v="2"/>
    <n v="308"/>
  </r>
  <r>
    <x v="485"/>
    <x v="67"/>
    <x v="0"/>
    <x v="1"/>
    <n v="854"/>
  </r>
  <r>
    <x v="485"/>
    <x v="43"/>
    <x v="0"/>
    <x v="2"/>
    <n v="882"/>
  </r>
  <r>
    <x v="485"/>
    <x v="57"/>
    <x v="2"/>
    <x v="2"/>
    <n v="618"/>
  </r>
  <r>
    <x v="485"/>
    <x v="31"/>
    <x v="1"/>
    <x v="2"/>
    <n v="858"/>
  </r>
  <r>
    <x v="486"/>
    <x v="12"/>
    <x v="0"/>
    <x v="0"/>
    <n v="39"/>
  </r>
  <r>
    <x v="486"/>
    <x v="73"/>
    <x v="0"/>
    <x v="0"/>
    <n v="24"/>
  </r>
  <r>
    <x v="486"/>
    <x v="23"/>
    <x v="0"/>
    <x v="0"/>
    <n v="372"/>
  </r>
  <r>
    <x v="486"/>
    <x v="13"/>
    <x v="0"/>
    <x v="1"/>
    <n v="451"/>
  </r>
  <r>
    <x v="486"/>
    <x v="14"/>
    <x v="0"/>
    <x v="1"/>
    <n v="556"/>
  </r>
  <r>
    <x v="486"/>
    <x v="36"/>
    <x v="2"/>
    <x v="2"/>
    <n v="118"/>
  </r>
  <r>
    <x v="486"/>
    <x v="56"/>
    <x v="2"/>
    <x v="0"/>
    <n v="861"/>
  </r>
  <r>
    <x v="486"/>
    <x v="56"/>
    <x v="2"/>
    <x v="2"/>
    <n v="620"/>
  </r>
  <r>
    <x v="486"/>
    <x v="37"/>
    <x v="2"/>
    <x v="1"/>
    <n v="702"/>
  </r>
  <r>
    <x v="486"/>
    <x v="97"/>
    <x v="2"/>
    <x v="0"/>
    <n v="421"/>
  </r>
  <r>
    <x v="486"/>
    <x v="81"/>
    <x v="2"/>
    <x v="0"/>
    <n v="165"/>
  </r>
  <r>
    <x v="486"/>
    <x v="7"/>
    <x v="2"/>
    <x v="0"/>
    <n v="877"/>
  </r>
  <r>
    <x v="486"/>
    <x v="5"/>
    <x v="1"/>
    <x v="2"/>
    <n v="150"/>
  </r>
  <r>
    <x v="486"/>
    <x v="80"/>
    <x v="3"/>
    <x v="1"/>
    <n v="965"/>
  </r>
  <r>
    <x v="486"/>
    <x v="46"/>
    <x v="3"/>
    <x v="0"/>
    <n v="473"/>
  </r>
  <r>
    <x v="487"/>
    <x v="66"/>
    <x v="0"/>
    <x v="0"/>
    <n v="304"/>
  </r>
  <r>
    <x v="487"/>
    <x v="21"/>
    <x v="0"/>
    <x v="2"/>
    <n v="547"/>
  </r>
  <r>
    <x v="487"/>
    <x v="55"/>
    <x v="2"/>
    <x v="0"/>
    <n v="191"/>
  </r>
  <r>
    <x v="487"/>
    <x v="81"/>
    <x v="2"/>
    <x v="0"/>
    <n v="349"/>
  </r>
  <r>
    <x v="487"/>
    <x v="92"/>
    <x v="1"/>
    <x v="2"/>
    <n v="709"/>
  </r>
  <r>
    <x v="487"/>
    <x v="98"/>
    <x v="3"/>
    <x v="0"/>
    <n v="221"/>
  </r>
  <r>
    <x v="488"/>
    <x v="12"/>
    <x v="0"/>
    <x v="0"/>
    <n v="556"/>
  </r>
  <r>
    <x v="488"/>
    <x v="25"/>
    <x v="2"/>
    <x v="0"/>
    <n v="545"/>
  </r>
  <r>
    <x v="488"/>
    <x v="97"/>
    <x v="2"/>
    <x v="1"/>
    <n v="603"/>
  </r>
  <r>
    <x v="488"/>
    <x v="89"/>
    <x v="2"/>
    <x v="0"/>
    <n v="770"/>
  </r>
  <r>
    <x v="488"/>
    <x v="77"/>
    <x v="2"/>
    <x v="0"/>
    <n v="540"/>
  </r>
  <r>
    <x v="488"/>
    <x v="69"/>
    <x v="1"/>
    <x v="0"/>
    <n v="912"/>
  </r>
  <r>
    <x v="488"/>
    <x v="31"/>
    <x v="1"/>
    <x v="0"/>
    <n v="981"/>
  </r>
  <r>
    <x v="488"/>
    <x v="34"/>
    <x v="1"/>
    <x v="1"/>
    <n v="63"/>
  </r>
  <r>
    <x v="488"/>
    <x v="16"/>
    <x v="1"/>
    <x v="1"/>
    <n v="527"/>
  </r>
  <r>
    <x v="488"/>
    <x v="44"/>
    <x v="1"/>
    <x v="0"/>
    <n v="231"/>
  </r>
  <r>
    <x v="488"/>
    <x v="72"/>
    <x v="3"/>
    <x v="2"/>
    <n v="31"/>
  </r>
  <r>
    <x v="488"/>
    <x v="49"/>
    <x v="3"/>
    <x v="0"/>
    <n v="673"/>
  </r>
  <r>
    <x v="488"/>
    <x v="50"/>
    <x v="3"/>
    <x v="0"/>
    <n v="826"/>
  </r>
  <r>
    <x v="488"/>
    <x v="46"/>
    <x v="3"/>
    <x v="2"/>
    <n v="114"/>
  </r>
  <r>
    <x v="488"/>
    <x v="46"/>
    <x v="3"/>
    <x v="1"/>
    <n v="66"/>
  </r>
  <r>
    <x v="488"/>
    <x v="8"/>
    <x v="3"/>
    <x v="0"/>
    <n v="185"/>
  </r>
  <r>
    <x v="488"/>
    <x v="8"/>
    <x v="3"/>
    <x v="0"/>
    <n v="523"/>
  </r>
  <r>
    <x v="489"/>
    <x v="111"/>
    <x v="0"/>
    <x v="0"/>
    <n v="271"/>
  </r>
  <r>
    <x v="489"/>
    <x v="61"/>
    <x v="2"/>
    <x v="0"/>
    <n v="447"/>
  </r>
  <r>
    <x v="489"/>
    <x v="77"/>
    <x v="2"/>
    <x v="1"/>
    <n v="376"/>
  </r>
  <r>
    <x v="489"/>
    <x v="82"/>
    <x v="3"/>
    <x v="1"/>
    <n v="318"/>
  </r>
  <r>
    <x v="490"/>
    <x v="66"/>
    <x v="0"/>
    <x v="0"/>
    <n v="18"/>
  </r>
  <r>
    <x v="490"/>
    <x v="60"/>
    <x v="0"/>
    <x v="2"/>
    <n v="837"/>
  </r>
  <r>
    <x v="490"/>
    <x v="6"/>
    <x v="0"/>
    <x v="0"/>
    <n v="943"/>
  </r>
  <r>
    <x v="490"/>
    <x v="43"/>
    <x v="0"/>
    <x v="1"/>
    <n v="127"/>
  </r>
  <r>
    <x v="490"/>
    <x v="84"/>
    <x v="2"/>
    <x v="0"/>
    <n v="3"/>
  </r>
  <r>
    <x v="490"/>
    <x v="75"/>
    <x v="2"/>
    <x v="0"/>
    <n v="442"/>
  </r>
  <r>
    <x v="490"/>
    <x v="38"/>
    <x v="2"/>
    <x v="2"/>
    <n v="656"/>
  </r>
  <r>
    <x v="490"/>
    <x v="26"/>
    <x v="2"/>
    <x v="0"/>
    <n v="512"/>
  </r>
  <r>
    <x v="490"/>
    <x v="30"/>
    <x v="1"/>
    <x v="2"/>
    <n v="921"/>
  </r>
  <r>
    <x v="490"/>
    <x v="30"/>
    <x v="1"/>
    <x v="2"/>
    <n v="334"/>
  </r>
  <r>
    <x v="490"/>
    <x v="78"/>
    <x v="1"/>
    <x v="1"/>
    <n v="526"/>
  </r>
  <r>
    <x v="490"/>
    <x v="79"/>
    <x v="1"/>
    <x v="0"/>
    <n v="892"/>
  </r>
  <r>
    <x v="490"/>
    <x v="64"/>
    <x v="1"/>
    <x v="2"/>
    <n v="759"/>
  </r>
  <r>
    <x v="490"/>
    <x v="44"/>
    <x v="1"/>
    <x v="1"/>
    <n v="969"/>
  </r>
  <r>
    <x v="491"/>
    <x v="94"/>
    <x v="0"/>
    <x v="0"/>
    <n v="812"/>
  </r>
  <r>
    <x v="491"/>
    <x v="115"/>
    <x v="0"/>
    <x v="1"/>
    <n v="881"/>
  </r>
  <r>
    <x v="491"/>
    <x v="52"/>
    <x v="0"/>
    <x v="1"/>
    <n v="368"/>
  </r>
  <r>
    <x v="491"/>
    <x v="60"/>
    <x v="0"/>
    <x v="2"/>
    <n v="418"/>
  </r>
  <r>
    <x v="491"/>
    <x v="6"/>
    <x v="0"/>
    <x v="1"/>
    <n v="999"/>
  </r>
  <r>
    <x v="491"/>
    <x v="100"/>
    <x v="0"/>
    <x v="0"/>
    <n v="171"/>
  </r>
  <r>
    <x v="491"/>
    <x v="43"/>
    <x v="0"/>
    <x v="0"/>
    <n v="945"/>
  </r>
  <r>
    <x v="491"/>
    <x v="48"/>
    <x v="2"/>
    <x v="2"/>
    <n v="674"/>
  </r>
  <r>
    <x v="491"/>
    <x v="77"/>
    <x v="2"/>
    <x v="0"/>
    <n v="13"/>
  </r>
  <r>
    <x v="491"/>
    <x v="62"/>
    <x v="1"/>
    <x v="1"/>
    <n v="32"/>
  </r>
  <r>
    <x v="491"/>
    <x v="69"/>
    <x v="1"/>
    <x v="1"/>
    <n v="53"/>
  </r>
  <r>
    <x v="491"/>
    <x v="31"/>
    <x v="1"/>
    <x v="0"/>
    <n v="299"/>
  </r>
  <r>
    <x v="491"/>
    <x v="71"/>
    <x v="1"/>
    <x v="2"/>
    <n v="367"/>
  </r>
  <r>
    <x v="491"/>
    <x v="17"/>
    <x v="1"/>
    <x v="2"/>
    <n v="581"/>
  </r>
  <r>
    <x v="492"/>
    <x v="12"/>
    <x v="0"/>
    <x v="0"/>
    <n v="845"/>
  </r>
  <r>
    <x v="492"/>
    <x v="96"/>
    <x v="2"/>
    <x v="0"/>
    <n v="173"/>
  </r>
  <r>
    <x v="492"/>
    <x v="96"/>
    <x v="2"/>
    <x v="2"/>
    <n v="483"/>
  </r>
  <r>
    <x v="492"/>
    <x v="105"/>
    <x v="2"/>
    <x v="2"/>
    <n v="894"/>
  </r>
  <r>
    <x v="492"/>
    <x v="39"/>
    <x v="2"/>
    <x v="2"/>
    <n v="465"/>
  </r>
  <r>
    <x v="492"/>
    <x v="82"/>
    <x v="3"/>
    <x v="0"/>
    <n v="918"/>
  </r>
  <r>
    <x v="492"/>
    <x v="8"/>
    <x v="3"/>
    <x v="2"/>
    <n v="832"/>
  </r>
  <r>
    <x v="493"/>
    <x v="35"/>
    <x v="0"/>
    <x v="0"/>
    <n v="529"/>
  </r>
  <r>
    <x v="493"/>
    <x v="36"/>
    <x v="2"/>
    <x v="2"/>
    <n v="286"/>
  </r>
  <r>
    <x v="493"/>
    <x v="58"/>
    <x v="2"/>
    <x v="0"/>
    <n v="666"/>
  </r>
  <r>
    <x v="493"/>
    <x v="79"/>
    <x v="1"/>
    <x v="0"/>
    <n v="538"/>
  </r>
  <r>
    <x v="494"/>
    <x v="73"/>
    <x v="0"/>
    <x v="0"/>
    <n v="433"/>
  </r>
  <r>
    <x v="494"/>
    <x v="53"/>
    <x v="0"/>
    <x v="1"/>
    <n v="719"/>
  </r>
  <r>
    <x v="494"/>
    <x v="89"/>
    <x v="2"/>
    <x v="1"/>
    <n v="422"/>
  </r>
  <r>
    <x v="494"/>
    <x v="89"/>
    <x v="2"/>
    <x v="0"/>
    <n v="32"/>
  </r>
  <r>
    <x v="494"/>
    <x v="27"/>
    <x v="2"/>
    <x v="2"/>
    <n v="762"/>
  </r>
  <r>
    <x v="494"/>
    <x v="90"/>
    <x v="1"/>
    <x v="0"/>
    <n v="811"/>
  </r>
  <r>
    <x v="494"/>
    <x v="44"/>
    <x v="1"/>
    <x v="0"/>
    <n v="538"/>
  </r>
  <r>
    <x v="495"/>
    <x v="99"/>
    <x v="0"/>
    <x v="0"/>
    <n v="47"/>
  </r>
  <r>
    <x v="495"/>
    <x v="38"/>
    <x v="2"/>
    <x v="2"/>
    <n v="989"/>
  </r>
  <r>
    <x v="495"/>
    <x v="109"/>
    <x v="2"/>
    <x v="1"/>
    <n v="939"/>
  </r>
  <r>
    <x v="495"/>
    <x v="109"/>
    <x v="2"/>
    <x v="2"/>
    <n v="614"/>
  </r>
  <r>
    <x v="495"/>
    <x v="7"/>
    <x v="2"/>
    <x v="2"/>
    <n v="581"/>
  </r>
  <r>
    <x v="495"/>
    <x v="71"/>
    <x v="1"/>
    <x v="0"/>
    <n v="650"/>
  </r>
  <r>
    <x v="496"/>
    <x v="43"/>
    <x v="0"/>
    <x v="0"/>
    <n v="754"/>
  </r>
  <r>
    <x v="496"/>
    <x v="48"/>
    <x v="2"/>
    <x v="1"/>
    <n v="291"/>
  </r>
  <r>
    <x v="496"/>
    <x v="89"/>
    <x v="2"/>
    <x v="0"/>
    <n v="540"/>
  </r>
  <r>
    <x v="496"/>
    <x v="62"/>
    <x v="1"/>
    <x v="0"/>
    <n v="736"/>
  </r>
  <r>
    <x v="496"/>
    <x v="116"/>
    <x v="3"/>
    <x v="0"/>
    <n v="942"/>
  </r>
  <r>
    <x v="496"/>
    <x v="91"/>
    <x v="3"/>
    <x v="1"/>
    <n v="1"/>
  </r>
  <r>
    <x v="497"/>
    <x v="60"/>
    <x v="0"/>
    <x v="0"/>
    <n v="774"/>
  </r>
  <r>
    <x v="497"/>
    <x v="24"/>
    <x v="0"/>
    <x v="0"/>
    <n v="277"/>
  </r>
  <r>
    <x v="497"/>
    <x v="14"/>
    <x v="0"/>
    <x v="0"/>
    <n v="309"/>
  </r>
  <r>
    <x v="497"/>
    <x v="56"/>
    <x v="2"/>
    <x v="0"/>
    <n v="835"/>
  </r>
  <r>
    <x v="497"/>
    <x v="79"/>
    <x v="1"/>
    <x v="0"/>
    <n v="225"/>
  </r>
  <r>
    <x v="497"/>
    <x v="33"/>
    <x v="1"/>
    <x v="0"/>
    <n v="296"/>
  </r>
  <r>
    <x v="497"/>
    <x v="11"/>
    <x v="1"/>
    <x v="0"/>
    <n v="973"/>
  </r>
  <r>
    <x v="497"/>
    <x v="11"/>
    <x v="1"/>
    <x v="1"/>
    <n v="700"/>
  </r>
  <r>
    <x v="497"/>
    <x v="51"/>
    <x v="3"/>
    <x v="0"/>
    <n v="499"/>
  </r>
  <r>
    <x v="498"/>
    <x v="0"/>
    <x v="0"/>
    <x v="0"/>
    <n v="147"/>
  </r>
  <r>
    <x v="498"/>
    <x v="65"/>
    <x v="0"/>
    <x v="0"/>
    <n v="849"/>
  </r>
  <r>
    <x v="498"/>
    <x v="83"/>
    <x v="0"/>
    <x v="2"/>
    <n v="934"/>
  </r>
  <r>
    <x v="498"/>
    <x v="12"/>
    <x v="0"/>
    <x v="1"/>
    <n v="71"/>
  </r>
  <r>
    <x v="498"/>
    <x v="23"/>
    <x v="0"/>
    <x v="0"/>
    <n v="150"/>
  </r>
  <r>
    <x v="498"/>
    <x v="35"/>
    <x v="0"/>
    <x v="2"/>
    <n v="699"/>
  </r>
  <r>
    <x v="498"/>
    <x v="14"/>
    <x v="0"/>
    <x v="0"/>
    <n v="254"/>
  </r>
  <r>
    <x v="498"/>
    <x v="25"/>
    <x v="2"/>
    <x v="0"/>
    <n v="925"/>
  </r>
  <r>
    <x v="498"/>
    <x v="38"/>
    <x v="2"/>
    <x v="1"/>
    <n v="416"/>
  </r>
  <r>
    <x v="498"/>
    <x v="89"/>
    <x v="2"/>
    <x v="2"/>
    <n v="228"/>
  </r>
  <r>
    <x v="498"/>
    <x v="105"/>
    <x v="2"/>
    <x v="0"/>
    <n v="891"/>
  </r>
  <r>
    <x v="498"/>
    <x v="105"/>
    <x v="2"/>
    <x v="0"/>
    <n v="547"/>
  </r>
  <r>
    <x v="498"/>
    <x v="28"/>
    <x v="1"/>
    <x v="1"/>
    <n v="279"/>
  </r>
  <r>
    <x v="498"/>
    <x v="30"/>
    <x v="1"/>
    <x v="1"/>
    <n v="367"/>
  </r>
  <r>
    <x v="498"/>
    <x v="79"/>
    <x v="1"/>
    <x v="0"/>
    <n v="754"/>
  </r>
  <r>
    <x v="498"/>
    <x v="32"/>
    <x v="1"/>
    <x v="1"/>
    <n v="627"/>
  </r>
  <r>
    <x v="498"/>
    <x v="2"/>
    <x v="1"/>
    <x v="2"/>
    <n v="297"/>
  </r>
  <r>
    <x v="499"/>
    <x v="95"/>
    <x v="0"/>
    <x v="0"/>
    <n v="227"/>
  </r>
  <r>
    <x v="499"/>
    <x v="95"/>
    <x v="0"/>
    <x v="0"/>
    <n v="909"/>
  </r>
  <r>
    <x v="499"/>
    <x v="23"/>
    <x v="0"/>
    <x v="0"/>
    <n v="308"/>
  </r>
  <r>
    <x v="499"/>
    <x v="13"/>
    <x v="0"/>
    <x v="2"/>
    <n v="986"/>
  </r>
  <r>
    <x v="499"/>
    <x v="6"/>
    <x v="0"/>
    <x v="0"/>
    <n v="214"/>
  </r>
  <r>
    <x v="499"/>
    <x v="43"/>
    <x v="0"/>
    <x v="0"/>
    <n v="922"/>
  </r>
  <r>
    <x v="499"/>
    <x v="103"/>
    <x v="2"/>
    <x v="0"/>
    <n v="715"/>
  </r>
  <r>
    <x v="499"/>
    <x v="84"/>
    <x v="2"/>
    <x v="1"/>
    <n v="49"/>
  </r>
  <r>
    <x v="499"/>
    <x v="110"/>
    <x v="2"/>
    <x v="0"/>
    <n v="721"/>
  </r>
  <r>
    <x v="499"/>
    <x v="28"/>
    <x v="1"/>
    <x v="1"/>
    <n v="929"/>
  </r>
  <r>
    <x v="499"/>
    <x v="15"/>
    <x v="1"/>
    <x v="0"/>
    <n v="862"/>
  </r>
  <r>
    <x v="499"/>
    <x v="62"/>
    <x v="1"/>
    <x v="1"/>
    <n v="452"/>
  </r>
  <r>
    <x v="499"/>
    <x v="92"/>
    <x v="1"/>
    <x v="1"/>
    <n v="426"/>
  </r>
  <r>
    <x v="499"/>
    <x v="2"/>
    <x v="1"/>
    <x v="0"/>
    <n v="344"/>
  </r>
  <r>
    <x v="499"/>
    <x v="40"/>
    <x v="1"/>
    <x v="2"/>
    <n v="954"/>
  </r>
  <r>
    <x v="499"/>
    <x v="11"/>
    <x v="1"/>
    <x v="0"/>
    <n v="825"/>
  </r>
  <r>
    <x v="500"/>
    <x v="119"/>
    <x v="4"/>
    <x v="3"/>
    <m/>
  </r>
  <r>
    <x v="500"/>
    <x v="119"/>
    <x v="4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2B718-46EA-417D-9321-4C0D6CCD3EBE}" name="PivotTable6" cacheId="36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G2:J905" firstHeaderRow="1" firstDataRow="1" firstDataCol="3"/>
  <pivotFields count="5">
    <pivotField axis="axisRow" compact="0" outline="0" showAll="0" defaultSubtota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sortType="descending" defaultSubtotal="0">
      <items count="120">
        <item x="119"/>
        <item x="104"/>
        <item x="118"/>
        <item x="107"/>
        <item x="106"/>
        <item x="91"/>
        <item x="117"/>
        <item x="102"/>
        <item x="116"/>
        <item x="112"/>
        <item x="108"/>
        <item x="101"/>
        <item x="42"/>
        <item x="51"/>
        <item x="114"/>
        <item x="87"/>
        <item x="47"/>
        <item x="8"/>
        <item x="46"/>
        <item x="50"/>
        <item x="49"/>
        <item x="88"/>
        <item x="82"/>
        <item x="59"/>
        <item x="72"/>
        <item x="41"/>
        <item x="80"/>
        <item x="20"/>
        <item x="98"/>
        <item x="19"/>
        <item x="45"/>
        <item x="18"/>
        <item x="44"/>
        <item x="17"/>
        <item x="16"/>
        <item x="11"/>
        <item x="5"/>
        <item x="34"/>
        <item x="40"/>
        <item x="90"/>
        <item x="63"/>
        <item x="3"/>
        <item x="64"/>
        <item x="2"/>
        <item x="33"/>
        <item x="32"/>
        <item x="71"/>
        <item x="70"/>
        <item x="79"/>
        <item x="92"/>
        <item x="31"/>
        <item x="69"/>
        <item x="78"/>
        <item x="62"/>
        <item x="86"/>
        <item x="1"/>
        <item x="30"/>
        <item x="29"/>
        <item x="15"/>
        <item x="28"/>
        <item x="39"/>
        <item x="77"/>
        <item x="27"/>
        <item x="76"/>
        <item x="61"/>
        <item x="26"/>
        <item x="110"/>
        <item x="7"/>
        <item x="81"/>
        <item x="105"/>
        <item x="109"/>
        <item x="85"/>
        <item x="89"/>
        <item x="97"/>
        <item x="48"/>
        <item x="96"/>
        <item x="58"/>
        <item x="68"/>
        <item x="38"/>
        <item x="25"/>
        <item x="75"/>
        <item x="57"/>
        <item x="84"/>
        <item x="37"/>
        <item x="56"/>
        <item x="55"/>
        <item x="36"/>
        <item x="74"/>
        <item x="103"/>
        <item x="14"/>
        <item x="43"/>
        <item x="100"/>
        <item x="24"/>
        <item x="6"/>
        <item x="54"/>
        <item x="13"/>
        <item x="53"/>
        <item x="111"/>
        <item x="67"/>
        <item x="10"/>
        <item x="35"/>
        <item x="60"/>
        <item x="23"/>
        <item x="73"/>
        <item x="95"/>
        <item x="12"/>
        <item x="22"/>
        <item x="52"/>
        <item x="83"/>
        <item x="21"/>
        <item x="115"/>
        <item x="113"/>
        <item x="66"/>
        <item x="9"/>
        <item x="99"/>
        <item x="94"/>
        <item x="65"/>
        <item x="4"/>
        <item x="0"/>
        <item x="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h="1" x="2"/>
        <item h="1" x="1"/>
        <item h="1" x="3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3"/>
  </rowFields>
  <rowItems count="903">
    <i>
      <x/>
      <x/>
      <x/>
    </i>
    <i>
      <x v="1"/>
      <x/>
      <x/>
    </i>
    <i>
      <x v="2"/>
      <x/>
      <x/>
    </i>
    <i>
      <x v="3"/>
      <x/>
      <x/>
    </i>
    <i>
      <x v="4"/>
      <x/>
      <x/>
    </i>
    <i r="2">
      <x v="2"/>
    </i>
    <i>
      <x v="5"/>
      <x/>
      <x v="1"/>
    </i>
    <i r="2">
      <x/>
    </i>
    <i>
      <x v="6"/>
      <x/>
      <x/>
    </i>
    <i>
      <x v="7"/>
      <x/>
      <x/>
    </i>
    <i r="2">
      <x v="1"/>
    </i>
    <i>
      <x v="8"/>
      <x/>
      <x/>
    </i>
    <i>
      <x v="9"/>
      <x/>
      <x/>
    </i>
    <i r="2">
      <x v="2"/>
    </i>
    <i r="2">
      <x v="1"/>
    </i>
    <i>
      <x v="10"/>
      <x/>
      <x v="1"/>
    </i>
    <i r="2">
      <x/>
    </i>
    <i>
      <x v="11"/>
      <x/>
      <x v="2"/>
    </i>
    <i r="2">
      <x/>
    </i>
    <i>
      <x v="12"/>
      <x/>
      <x/>
    </i>
    <i r="2">
      <x v="2"/>
    </i>
    <i r="2">
      <x v="1"/>
    </i>
    <i>
      <x v="13"/>
      <x/>
      <x/>
    </i>
    <i>
      <x v="14"/>
      <x/>
      <x/>
    </i>
    <i>
      <x v="15"/>
      <x/>
      <x v="1"/>
    </i>
    <i r="2">
      <x/>
    </i>
    <i r="2">
      <x v="2"/>
    </i>
    <i>
      <x v="16"/>
      <x/>
      <x/>
    </i>
    <i>
      <x v="17"/>
      <x/>
      <x/>
    </i>
    <i>
      <x v="18"/>
      <x/>
      <x v="1"/>
    </i>
    <i r="2">
      <x/>
    </i>
    <i>
      <x v="19"/>
      <x/>
      <x v="2"/>
    </i>
    <i r="2">
      <x/>
    </i>
    <i>
      <x v="20"/>
      <x/>
      <x/>
    </i>
    <i r="2">
      <x v="2"/>
    </i>
    <i r="2">
      <x v="1"/>
    </i>
    <i>
      <x v="21"/>
      <x/>
      <x v="1"/>
    </i>
    <i r="2">
      <x/>
    </i>
    <i>
      <x v="22"/>
      <x/>
      <x v="1"/>
    </i>
    <i r="2">
      <x/>
    </i>
    <i>
      <x v="23"/>
      <x/>
      <x/>
    </i>
    <i>
      <x v="24"/>
      <x/>
      <x/>
    </i>
    <i>
      <x v="25"/>
      <x/>
      <x/>
    </i>
    <i r="2">
      <x v="2"/>
    </i>
    <i>
      <x v="26"/>
      <x/>
      <x/>
    </i>
    <i r="2">
      <x v="2"/>
    </i>
    <i r="2">
      <x v="1"/>
    </i>
    <i>
      <x v="27"/>
      <x/>
      <x/>
    </i>
    <i>
      <x v="28"/>
      <x/>
      <x v="2"/>
    </i>
    <i r="2">
      <x/>
    </i>
    <i>
      <x v="29"/>
      <x/>
      <x/>
    </i>
    <i>
      <x v="30"/>
      <x/>
      <x/>
    </i>
    <i>
      <x v="31"/>
      <x/>
      <x/>
    </i>
    <i r="2">
      <x v="1"/>
    </i>
    <i r="2">
      <x v="2"/>
    </i>
    <i>
      <x v="32"/>
      <x/>
      <x/>
    </i>
    <i>
      <x v="33"/>
      <x/>
      <x/>
    </i>
    <i>
      <x v="34"/>
      <x/>
      <x/>
    </i>
    <i r="2">
      <x v="1"/>
    </i>
    <i r="2">
      <x v="2"/>
    </i>
    <i>
      <x v="35"/>
      <x/>
      <x/>
    </i>
    <i>
      <x v="36"/>
      <x/>
      <x v="1"/>
    </i>
    <i r="2">
      <x/>
    </i>
    <i>
      <x v="37"/>
      <x/>
      <x v="1"/>
    </i>
    <i r="2">
      <x/>
    </i>
    <i>
      <x v="38"/>
      <x/>
      <x/>
    </i>
    <i>
      <x v="39"/>
      <x/>
      <x v="2"/>
    </i>
    <i r="2">
      <x/>
    </i>
    <i>
      <x v="40"/>
      <x/>
      <x v="2"/>
    </i>
    <i r="2">
      <x/>
    </i>
    <i>
      <x v="41"/>
      <x/>
      <x/>
    </i>
    <i r="2">
      <x v="2"/>
    </i>
    <i>
      <x v="42"/>
      <x/>
      <x v="2"/>
    </i>
    <i r="2">
      <x/>
    </i>
    <i>
      <x v="43"/>
      <x/>
      <x v="2"/>
    </i>
    <i r="2">
      <x/>
    </i>
    <i>
      <x v="44"/>
      <x/>
      <x/>
    </i>
    <i r="2">
      <x v="1"/>
    </i>
    <i r="2">
      <x v="2"/>
    </i>
    <i>
      <x v="45"/>
      <x/>
      <x/>
    </i>
    <i r="2">
      <x v="1"/>
    </i>
    <i>
      <x v="46"/>
      <x/>
      <x/>
    </i>
    <i r="2">
      <x v="2"/>
    </i>
    <i r="2">
      <x v="1"/>
    </i>
    <i>
      <x v="47"/>
      <x/>
      <x v="2"/>
    </i>
    <i r="2">
      <x/>
    </i>
    <i r="2">
      <x v="1"/>
    </i>
    <i>
      <x v="48"/>
      <x/>
      <x/>
    </i>
    <i r="2">
      <x v="2"/>
    </i>
    <i r="2">
      <x v="1"/>
    </i>
    <i>
      <x v="49"/>
      <x/>
      <x/>
    </i>
    <i>
      <x v="50"/>
      <x/>
      <x v="2"/>
    </i>
    <i r="2">
      <x/>
    </i>
    <i>
      <x v="51"/>
      <x/>
      <x/>
    </i>
    <i>
      <x v="52"/>
      <x/>
      <x/>
    </i>
    <i>
      <x v="53"/>
      <x/>
      <x/>
    </i>
    <i>
      <x v="54"/>
      <x/>
      <x/>
    </i>
    <i>
      <x v="55"/>
      <x/>
      <x/>
    </i>
    <i r="2">
      <x v="2"/>
    </i>
    <i r="2">
      <x v="1"/>
    </i>
    <i>
      <x v="56"/>
      <x/>
      <x v="1"/>
    </i>
    <i r="2">
      <x/>
    </i>
    <i>
      <x v="57"/>
      <x/>
      <x/>
    </i>
    <i r="2">
      <x v="2"/>
    </i>
    <i>
      <x v="58"/>
      <x/>
      <x/>
    </i>
    <i>
      <x v="59"/>
      <x/>
      <x/>
    </i>
    <i r="2">
      <x v="1"/>
    </i>
    <i>
      <x v="60"/>
      <x/>
      <x/>
    </i>
    <i r="2">
      <x v="2"/>
    </i>
    <i r="2">
      <x v="1"/>
    </i>
    <i>
      <x v="61"/>
      <x/>
      <x v="1"/>
    </i>
    <i r="2">
      <x/>
    </i>
    <i>
      <x v="62"/>
      <x/>
      <x v="1"/>
    </i>
    <i r="2">
      <x/>
    </i>
    <i>
      <x v="63"/>
      <x/>
      <x/>
    </i>
    <i>
      <x v="64"/>
      <x/>
      <x v="1"/>
    </i>
    <i r="2">
      <x/>
    </i>
    <i>
      <x v="65"/>
      <x/>
      <x/>
    </i>
    <i r="2">
      <x v="1"/>
    </i>
    <i>
      <x v="66"/>
      <x/>
      <x/>
    </i>
    <i>
      <x v="67"/>
      <x/>
      <x/>
    </i>
    <i>
      <x v="68"/>
      <x/>
      <x/>
    </i>
    <i r="2">
      <x v="2"/>
    </i>
    <i r="2">
      <x v="1"/>
    </i>
    <i>
      <x v="69"/>
      <x/>
      <x v="2"/>
    </i>
    <i r="2">
      <x/>
    </i>
    <i r="2">
      <x v="1"/>
    </i>
    <i>
      <x v="70"/>
      <x/>
      <x/>
    </i>
    <i>
      <x v="71"/>
      <x/>
      <x/>
    </i>
    <i>
      <x v="72"/>
      <x/>
      <x/>
    </i>
    <i>
      <x v="73"/>
      <x/>
      <x/>
    </i>
    <i>
      <x v="74"/>
      <x/>
      <x/>
    </i>
    <i>
      <x v="75"/>
      <x/>
      <x/>
    </i>
    <i r="2">
      <x v="2"/>
    </i>
    <i>
      <x v="76"/>
      <x/>
      <x/>
    </i>
    <i>
      <x v="77"/>
      <x/>
      <x v="1"/>
    </i>
    <i r="2">
      <x/>
    </i>
    <i>
      <x v="78"/>
      <x/>
      <x/>
    </i>
    <i>
      <x v="79"/>
      <x/>
      <x/>
    </i>
    <i>
      <x v="80"/>
      <x/>
      <x/>
    </i>
    <i>
      <x v="81"/>
      <x/>
      <x v="2"/>
    </i>
    <i r="2">
      <x v="1"/>
    </i>
    <i r="2">
      <x/>
    </i>
    <i>
      <x v="82"/>
      <x/>
      <x/>
    </i>
    <i r="2">
      <x v="1"/>
    </i>
    <i>
      <x v="83"/>
      <x/>
      <x/>
    </i>
    <i>
      <x v="84"/>
      <x/>
      <x/>
    </i>
    <i>
      <x v="85"/>
      <x/>
      <x/>
    </i>
    <i r="2">
      <x v="2"/>
    </i>
    <i>
      <x v="86"/>
      <x/>
      <x v="1"/>
    </i>
    <i r="2">
      <x v="2"/>
    </i>
    <i r="2">
      <x/>
    </i>
    <i>
      <x v="87"/>
      <x/>
      <x/>
    </i>
    <i r="2">
      <x v="1"/>
    </i>
    <i>
      <x v="88"/>
      <x/>
      <x/>
    </i>
    <i>
      <x v="89"/>
      <x/>
      <x/>
    </i>
    <i r="2">
      <x v="2"/>
    </i>
    <i r="2">
      <x v="1"/>
    </i>
    <i>
      <x v="90"/>
      <x/>
      <x/>
    </i>
    <i r="2">
      <x v="2"/>
    </i>
    <i r="2">
      <x v="1"/>
    </i>
    <i>
      <x v="91"/>
      <x/>
      <x/>
    </i>
    <i>
      <x v="92"/>
      <x/>
      <x/>
    </i>
    <i r="2">
      <x v="2"/>
    </i>
    <i>
      <x v="93"/>
      <x/>
      <x v="2"/>
    </i>
    <i r="2">
      <x/>
    </i>
    <i>
      <x v="94"/>
      <x/>
      <x/>
    </i>
    <i>
      <x v="95"/>
      <x/>
      <x/>
    </i>
    <i r="2">
      <x v="2"/>
    </i>
    <i r="2">
      <x v="1"/>
    </i>
    <i>
      <x v="96"/>
      <x/>
      <x/>
    </i>
    <i r="2">
      <x v="1"/>
    </i>
    <i r="2">
      <x v="2"/>
    </i>
    <i>
      <x v="97"/>
      <x/>
      <x/>
    </i>
    <i>
      <x v="98"/>
      <x/>
      <x/>
    </i>
    <i>
      <x v="99"/>
      <x/>
      <x/>
    </i>
    <i>
      <x v="100"/>
      <x/>
      <x v="1"/>
    </i>
    <i r="2">
      <x/>
    </i>
    <i>
      <x v="101"/>
      <x/>
      <x/>
    </i>
    <i>
      <x v="102"/>
      <x/>
      <x v="2"/>
    </i>
    <i r="2">
      <x/>
    </i>
    <i>
      <x v="103"/>
      <x/>
      <x/>
    </i>
    <i r="2">
      <x v="2"/>
    </i>
    <i r="2">
      <x v="1"/>
    </i>
    <i>
      <x v="104"/>
      <x/>
      <x/>
    </i>
    <i>
      <x v="105"/>
      <x/>
      <x v="2"/>
    </i>
    <i r="2">
      <x/>
    </i>
    <i>
      <x v="106"/>
      <x/>
      <x v="1"/>
    </i>
    <i r="2">
      <x/>
    </i>
    <i>
      <x v="107"/>
      <x/>
      <x/>
    </i>
    <i>
      <x v="108"/>
      <x/>
      <x/>
    </i>
    <i>
      <x v="109"/>
      <x/>
      <x/>
    </i>
    <i r="2">
      <x v="2"/>
    </i>
    <i r="2">
      <x v="1"/>
    </i>
    <i>
      <x v="110"/>
      <x/>
      <x/>
    </i>
    <i>
      <x v="111"/>
      <x/>
      <x/>
    </i>
    <i>
      <x v="112"/>
      <x/>
      <x v="1"/>
    </i>
    <i r="2">
      <x/>
    </i>
    <i>
      <x v="113"/>
      <x/>
      <x/>
    </i>
    <i>
      <x v="114"/>
      <x/>
      <x/>
    </i>
    <i>
      <x v="115"/>
      <x/>
      <x/>
    </i>
    <i>
      <x v="116"/>
      <x/>
      <x v="2"/>
    </i>
    <i r="2">
      <x/>
    </i>
    <i>
      <x v="117"/>
      <x/>
      <x v="1"/>
    </i>
    <i r="2">
      <x/>
    </i>
    <i>
      <x v="118"/>
      <x/>
      <x/>
    </i>
    <i>
      <x v="119"/>
      <x/>
      <x/>
    </i>
    <i>
      <x v="120"/>
      <x/>
      <x/>
    </i>
    <i>
      <x v="121"/>
      <x/>
      <x v="1"/>
    </i>
    <i r="2">
      <x/>
    </i>
    <i>
      <x v="122"/>
      <x/>
      <x/>
    </i>
    <i r="2">
      <x v="2"/>
    </i>
    <i r="2">
      <x v="1"/>
    </i>
    <i>
      <x v="123"/>
      <x/>
      <x v="2"/>
    </i>
    <i r="2">
      <x/>
    </i>
    <i>
      <x v="124"/>
      <x/>
      <x v="2"/>
    </i>
    <i r="2">
      <x/>
    </i>
    <i>
      <x v="125"/>
      <x/>
      <x v="2"/>
    </i>
    <i r="2">
      <x/>
    </i>
    <i>
      <x v="126"/>
      <x/>
      <x/>
    </i>
    <i>
      <x v="127"/>
      <x/>
      <x/>
    </i>
    <i>
      <x v="128"/>
      <x/>
      <x/>
    </i>
    <i r="2">
      <x v="2"/>
    </i>
    <i>
      <x v="129"/>
      <x/>
      <x v="2"/>
    </i>
    <i r="2">
      <x/>
    </i>
    <i>
      <x v="130"/>
      <x/>
      <x/>
    </i>
    <i r="2">
      <x v="2"/>
    </i>
    <i r="2">
      <x v="1"/>
    </i>
    <i>
      <x v="131"/>
      <x/>
      <x/>
    </i>
    <i r="2">
      <x v="2"/>
    </i>
    <i r="2">
      <x v="1"/>
    </i>
    <i>
      <x v="132"/>
      <x/>
      <x v="2"/>
    </i>
    <i r="2">
      <x/>
    </i>
    <i>
      <x v="133"/>
      <x/>
      <x/>
    </i>
    <i r="2">
      <x v="1"/>
    </i>
    <i>
      <x v="134"/>
      <x/>
      <x v="2"/>
    </i>
    <i r="2">
      <x/>
    </i>
    <i>
      <x v="135"/>
      <x/>
      <x/>
    </i>
    <i r="2">
      <x v="2"/>
    </i>
    <i>
      <x v="136"/>
      <x/>
      <x v="1"/>
    </i>
    <i r="2">
      <x/>
    </i>
    <i>
      <x v="137"/>
      <x/>
      <x/>
    </i>
    <i>
      <x v="138"/>
      <x/>
      <x v="1"/>
    </i>
    <i r="2">
      <x/>
    </i>
    <i r="2">
      <x v="2"/>
    </i>
    <i>
      <x v="139"/>
      <x/>
      <x/>
    </i>
    <i>
      <x v="140"/>
      <x/>
      <x v="1"/>
    </i>
    <i r="2">
      <x/>
    </i>
    <i>
      <x v="141"/>
      <x/>
      <x/>
    </i>
    <i>
      <x v="142"/>
      <x/>
      <x/>
    </i>
    <i>
      <x v="143"/>
      <x/>
      <x v="2"/>
    </i>
    <i r="2">
      <x/>
    </i>
    <i>
      <x v="144"/>
      <x/>
      <x v="2"/>
    </i>
    <i r="2">
      <x v="1"/>
    </i>
    <i r="2">
      <x/>
    </i>
    <i>
      <x v="145"/>
      <x/>
      <x/>
    </i>
    <i r="2">
      <x v="2"/>
    </i>
    <i r="2">
      <x v="1"/>
    </i>
    <i>
      <x v="146"/>
      <x/>
      <x v="2"/>
    </i>
    <i r="2">
      <x/>
    </i>
    <i>
      <x v="147"/>
      <x/>
      <x/>
    </i>
    <i>
      <x v="148"/>
      <x/>
      <x/>
    </i>
    <i r="2">
      <x v="1"/>
    </i>
    <i>
      <x v="149"/>
      <x/>
      <x v="2"/>
    </i>
    <i r="2">
      <x/>
    </i>
    <i>
      <x v="150"/>
      <x/>
      <x/>
    </i>
    <i>
      <x v="151"/>
      <x/>
      <x/>
    </i>
    <i>
      <x v="152"/>
      <x/>
      <x v="2"/>
    </i>
    <i r="2">
      <x/>
    </i>
    <i r="2">
      <x v="1"/>
    </i>
    <i>
      <x v="153"/>
      <x/>
      <x/>
    </i>
    <i r="2">
      <x v="1"/>
    </i>
    <i r="2">
      <x v="2"/>
    </i>
    <i>
      <x v="154"/>
      <x/>
      <x v="1"/>
    </i>
    <i r="2">
      <x/>
    </i>
    <i>
      <x v="155"/>
      <x/>
      <x/>
    </i>
    <i>
      <x v="156"/>
      <x/>
      <x v="1"/>
    </i>
    <i r="2">
      <x/>
    </i>
    <i>
      <x v="157"/>
      <x/>
      <x v="1"/>
    </i>
    <i r="2">
      <x/>
    </i>
    <i>
      <x v="158"/>
      <x/>
      <x/>
    </i>
    <i r="2">
      <x v="2"/>
    </i>
    <i r="2">
      <x v="1"/>
    </i>
    <i>
      <x v="159"/>
      <x/>
      <x/>
    </i>
    <i>
      <x v="160"/>
      <x/>
      <x v="2"/>
    </i>
    <i r="2">
      <x v="1"/>
    </i>
    <i r="2">
      <x/>
    </i>
    <i>
      <x v="161"/>
      <x/>
      <x/>
    </i>
    <i>
      <x v="162"/>
      <x/>
      <x v="1"/>
    </i>
    <i r="2">
      <x/>
    </i>
    <i>
      <x v="163"/>
      <x/>
      <x/>
    </i>
    <i>
      <x v="164"/>
      <x/>
      <x/>
    </i>
    <i r="2">
      <x v="1"/>
    </i>
    <i>
      <x v="165"/>
      <x/>
      <x/>
    </i>
    <i>
      <x v="166"/>
      <x/>
      <x/>
    </i>
    <i>
      <x v="167"/>
      <x/>
      <x/>
    </i>
    <i>
      <x v="168"/>
      <x/>
      <x/>
    </i>
    <i r="2">
      <x v="1"/>
    </i>
    <i r="2">
      <x v="2"/>
    </i>
    <i>
      <x v="169"/>
      <x/>
      <x v="2"/>
    </i>
    <i r="2">
      <x/>
    </i>
    <i>
      <x v="170"/>
      <x/>
      <x v="1"/>
    </i>
    <i r="2">
      <x/>
    </i>
    <i>
      <x v="171"/>
      <x/>
      <x/>
    </i>
    <i r="2">
      <x v="2"/>
    </i>
    <i>
      <x v="172"/>
      <x/>
      <x/>
    </i>
    <i>
      <x v="173"/>
      <x/>
      <x/>
    </i>
    <i>
      <x v="174"/>
      <x/>
      <x/>
    </i>
    <i r="2">
      <x v="1"/>
    </i>
    <i r="2">
      <x v="2"/>
    </i>
    <i>
      <x v="175"/>
      <x/>
      <x/>
    </i>
    <i>
      <x v="176"/>
      <x/>
      <x/>
    </i>
    <i>
      <x v="177"/>
      <x/>
      <x/>
    </i>
    <i>
      <x v="178"/>
      <x/>
      <x/>
    </i>
    <i r="2">
      <x v="2"/>
    </i>
    <i r="2">
      <x v="1"/>
    </i>
    <i>
      <x v="179"/>
      <x/>
      <x/>
    </i>
    <i r="2">
      <x v="2"/>
    </i>
    <i r="2">
      <x v="1"/>
    </i>
    <i>
      <x v="180"/>
      <x/>
      <x v="2"/>
    </i>
    <i r="2">
      <x/>
    </i>
    <i r="2">
      <x v="1"/>
    </i>
    <i>
      <x v="181"/>
      <x/>
      <x/>
    </i>
    <i>
      <x v="182"/>
      <x/>
      <x/>
    </i>
    <i r="2">
      <x v="2"/>
    </i>
    <i r="2">
      <x v="1"/>
    </i>
    <i>
      <x v="183"/>
      <x/>
      <x/>
    </i>
    <i>
      <x v="184"/>
      <x/>
      <x/>
    </i>
    <i>
      <x v="185"/>
      <x/>
      <x v="2"/>
    </i>
    <i r="2">
      <x/>
    </i>
    <i>
      <x v="186"/>
      <x/>
      <x v="1"/>
    </i>
    <i r="2">
      <x/>
    </i>
    <i>
      <x v="187"/>
      <x/>
      <x v="2"/>
    </i>
    <i r="2">
      <x/>
    </i>
    <i>
      <x v="188"/>
      <x/>
      <x/>
    </i>
    <i r="2">
      <x v="2"/>
    </i>
    <i r="2">
      <x v="1"/>
    </i>
    <i>
      <x v="189"/>
      <x/>
      <x/>
    </i>
    <i>
      <x v="190"/>
      <x/>
      <x/>
    </i>
    <i>
      <x v="191"/>
      <x/>
      <x/>
    </i>
    <i>
      <x v="192"/>
      <x/>
      <x/>
    </i>
    <i>
      <x v="193"/>
      <x/>
      <x/>
    </i>
    <i>
      <x v="194"/>
      <x/>
      <x/>
    </i>
    <i>
      <x v="195"/>
      <x/>
      <x/>
    </i>
    <i>
      <x v="196"/>
      <x/>
      <x v="2"/>
    </i>
    <i r="2">
      <x/>
    </i>
    <i>
      <x v="197"/>
      <x/>
      <x/>
    </i>
    <i r="2">
      <x v="1"/>
    </i>
    <i>
      <x v="198"/>
      <x/>
      <x/>
    </i>
    <i>
      <x v="199"/>
      <x/>
      <x/>
    </i>
    <i>
      <x v="200"/>
      <x/>
      <x v="1"/>
    </i>
    <i r="2">
      <x/>
    </i>
    <i>
      <x v="201"/>
      <x/>
      <x/>
    </i>
    <i r="2">
      <x v="2"/>
    </i>
    <i r="2">
      <x v="1"/>
    </i>
    <i>
      <x v="202"/>
      <x/>
      <x/>
    </i>
    <i r="2">
      <x v="1"/>
    </i>
    <i>
      <x v="203"/>
      <x/>
      <x/>
    </i>
    <i>
      <x v="204"/>
      <x/>
      <x/>
    </i>
    <i r="2">
      <x v="2"/>
    </i>
    <i r="2">
      <x v="1"/>
    </i>
    <i>
      <x v="205"/>
      <x/>
      <x/>
    </i>
    <i r="2">
      <x v="2"/>
    </i>
    <i r="2">
      <x v="1"/>
    </i>
    <i>
      <x v="206"/>
      <x/>
      <x/>
    </i>
    <i>
      <x v="207"/>
      <x/>
      <x/>
    </i>
    <i>
      <x v="208"/>
      <x/>
      <x/>
    </i>
    <i r="2">
      <x v="2"/>
    </i>
    <i r="2">
      <x v="1"/>
    </i>
    <i>
      <x v="209"/>
      <x/>
      <x/>
    </i>
    <i r="2">
      <x v="2"/>
    </i>
    <i>
      <x v="210"/>
      <x/>
      <x/>
    </i>
    <i r="2">
      <x v="1"/>
    </i>
    <i>
      <x v="211"/>
      <x/>
      <x v="2"/>
    </i>
    <i r="2">
      <x/>
    </i>
    <i>
      <x v="212"/>
      <x/>
      <x/>
    </i>
    <i r="2">
      <x v="2"/>
    </i>
    <i r="2">
      <x v="1"/>
    </i>
    <i>
      <x v="213"/>
      <x/>
      <x v="1"/>
    </i>
    <i r="2">
      <x/>
    </i>
    <i>
      <x v="214"/>
      <x/>
      <x/>
    </i>
    <i>
      <x v="215"/>
      <x/>
      <x/>
    </i>
    <i r="2">
      <x v="2"/>
    </i>
    <i r="2">
      <x v="1"/>
    </i>
    <i>
      <x v="216"/>
      <x/>
      <x/>
    </i>
    <i r="2">
      <x v="2"/>
    </i>
    <i>
      <x v="217"/>
      <x/>
      <x/>
    </i>
    <i>
      <x v="218"/>
      <x/>
      <x/>
    </i>
    <i r="2">
      <x v="1"/>
    </i>
    <i>
      <x v="219"/>
      <x/>
      <x/>
    </i>
    <i>
      <x v="220"/>
      <x/>
      <x/>
    </i>
    <i r="2">
      <x v="1"/>
    </i>
    <i>
      <x v="221"/>
      <x/>
      <x/>
    </i>
    <i>
      <x v="222"/>
      <x/>
      <x/>
    </i>
    <i r="2">
      <x v="2"/>
    </i>
    <i r="2">
      <x v="1"/>
    </i>
    <i>
      <x v="223"/>
      <x/>
      <x/>
    </i>
    <i>
      <x v="224"/>
      <x/>
      <x/>
    </i>
    <i>
      <x v="225"/>
      <x/>
      <x/>
    </i>
    <i r="2">
      <x v="2"/>
    </i>
    <i r="2">
      <x v="1"/>
    </i>
    <i>
      <x v="226"/>
      <x/>
      <x/>
    </i>
    <i r="2">
      <x v="2"/>
    </i>
    <i r="2">
      <x v="1"/>
    </i>
    <i>
      <x v="227"/>
      <x/>
      <x/>
    </i>
    <i>
      <x v="228"/>
      <x/>
      <x/>
    </i>
    <i>
      <x v="229"/>
      <x/>
      <x v="2"/>
    </i>
    <i r="2">
      <x/>
    </i>
    <i>
      <x v="230"/>
      <x/>
      <x/>
    </i>
    <i r="2">
      <x v="2"/>
    </i>
    <i r="2">
      <x v="1"/>
    </i>
    <i>
      <x v="231"/>
      <x/>
      <x/>
    </i>
    <i r="2">
      <x v="1"/>
    </i>
    <i>
      <x v="232"/>
      <x/>
      <x/>
    </i>
    <i r="2">
      <x v="1"/>
    </i>
    <i>
      <x v="233"/>
      <x/>
      <x v="1"/>
    </i>
    <i r="2">
      <x/>
    </i>
    <i>
      <x v="234"/>
      <x/>
      <x v="1"/>
    </i>
    <i r="2">
      <x/>
    </i>
    <i>
      <x v="235"/>
      <x/>
      <x/>
    </i>
    <i>
      <x v="236"/>
      <x/>
      <x v="2"/>
    </i>
    <i r="2">
      <x/>
    </i>
    <i>
      <x v="237"/>
      <x/>
      <x v="1"/>
    </i>
    <i r="2">
      <x/>
    </i>
    <i>
      <x v="238"/>
      <x/>
      <x v="1"/>
    </i>
    <i r="2">
      <x/>
    </i>
    <i>
      <x v="239"/>
      <x/>
      <x/>
    </i>
    <i r="2">
      <x v="1"/>
    </i>
    <i>
      <x v="240"/>
      <x/>
      <x v="1"/>
    </i>
    <i r="2">
      <x/>
    </i>
    <i>
      <x v="241"/>
      <x/>
      <x/>
    </i>
    <i r="2">
      <x v="1"/>
    </i>
    <i>
      <x v="242"/>
      <x/>
      <x/>
    </i>
    <i r="2">
      <x v="2"/>
    </i>
    <i r="2">
      <x v="1"/>
    </i>
    <i>
      <x v="243"/>
      <x/>
      <x/>
    </i>
    <i>
      <x v="244"/>
      <x/>
      <x/>
    </i>
    <i>
      <x v="245"/>
      <x/>
      <x/>
    </i>
    <i>
      <x v="246"/>
      <x/>
      <x/>
    </i>
    <i>
      <x v="247"/>
      <x/>
      <x/>
    </i>
    <i>
      <x v="248"/>
      <x/>
      <x/>
    </i>
    <i>
      <x v="249"/>
      <x/>
      <x v="2"/>
    </i>
    <i r="2">
      <x/>
    </i>
    <i>
      <x v="250"/>
      <x/>
      <x/>
    </i>
    <i r="2">
      <x v="2"/>
    </i>
    <i r="2">
      <x v="1"/>
    </i>
    <i>
      <x v="251"/>
      <x/>
      <x v="1"/>
    </i>
    <i r="2">
      <x/>
    </i>
    <i>
      <x v="252"/>
      <x/>
      <x v="2"/>
    </i>
    <i r="2">
      <x/>
    </i>
    <i>
      <x v="253"/>
      <x/>
      <x v="1"/>
    </i>
    <i r="2">
      <x/>
    </i>
    <i>
      <x v="254"/>
      <x/>
      <x v="1"/>
    </i>
    <i r="2">
      <x/>
    </i>
    <i>
      <x v="255"/>
      <x/>
      <x/>
    </i>
    <i>
      <x v="256"/>
      <x/>
      <x v="2"/>
    </i>
    <i r="2">
      <x/>
    </i>
    <i>
      <x v="257"/>
      <x/>
      <x/>
    </i>
    <i>
      <x v="258"/>
      <x/>
      <x/>
    </i>
    <i r="2">
      <x v="1"/>
    </i>
    <i r="2">
      <x v="2"/>
    </i>
    <i>
      <x v="259"/>
      <x/>
      <x/>
    </i>
    <i>
      <x v="260"/>
      <x/>
      <x/>
    </i>
    <i>
      <x v="261"/>
      <x/>
      <x v="2"/>
    </i>
    <i r="2">
      <x/>
    </i>
    <i r="2">
      <x v="1"/>
    </i>
    <i>
      <x v="262"/>
      <x/>
      <x/>
    </i>
    <i>
      <x v="263"/>
      <x/>
      <x/>
    </i>
    <i r="2">
      <x v="1"/>
    </i>
    <i>
      <x v="264"/>
      <x/>
      <x/>
    </i>
    <i r="2">
      <x v="2"/>
    </i>
    <i>
      <x v="265"/>
      <x/>
      <x/>
    </i>
    <i>
      <x v="266"/>
      <x/>
      <x/>
    </i>
    <i r="2">
      <x v="2"/>
    </i>
    <i r="2">
      <x v="1"/>
    </i>
    <i>
      <x v="267"/>
      <x/>
      <x/>
    </i>
    <i r="2">
      <x v="2"/>
    </i>
    <i r="2">
      <x v="1"/>
    </i>
    <i>
      <x v="268"/>
      <x/>
      <x v="2"/>
    </i>
    <i r="2">
      <x/>
    </i>
    <i r="2">
      <x v="1"/>
    </i>
    <i>
      <x v="269"/>
      <x/>
      <x/>
    </i>
    <i>
      <x v="270"/>
      <x/>
      <x/>
    </i>
    <i r="2">
      <x v="1"/>
    </i>
    <i r="2">
      <x v="2"/>
    </i>
    <i>
      <x v="271"/>
      <x/>
      <x v="1"/>
    </i>
    <i r="2">
      <x/>
    </i>
    <i>
      <x v="272"/>
      <x/>
      <x/>
    </i>
    <i>
      <x v="273"/>
      <x/>
      <x v="2"/>
    </i>
    <i r="2">
      <x v="1"/>
    </i>
    <i r="2">
      <x/>
    </i>
    <i>
      <x v="274"/>
      <x/>
      <x/>
    </i>
    <i>
      <x v="275"/>
      <x/>
      <x v="1"/>
    </i>
    <i r="2">
      <x/>
    </i>
    <i r="2">
      <x v="2"/>
    </i>
    <i>
      <x v="276"/>
      <x/>
      <x/>
    </i>
    <i>
      <x v="277"/>
      <x/>
      <x/>
    </i>
    <i>
      <x v="278"/>
      <x/>
      <x/>
    </i>
    <i>
      <x v="279"/>
      <x/>
      <x/>
    </i>
    <i r="2">
      <x v="2"/>
    </i>
    <i>
      <x v="280"/>
      <x/>
      <x/>
    </i>
    <i r="2">
      <x v="2"/>
    </i>
    <i r="2">
      <x v="1"/>
    </i>
    <i>
      <x v="281"/>
      <x/>
      <x/>
    </i>
    <i>
      <x v="282"/>
      <x/>
      <x/>
    </i>
    <i r="2">
      <x v="2"/>
    </i>
    <i r="2">
      <x v="1"/>
    </i>
    <i>
      <x v="283"/>
      <x/>
      <x/>
    </i>
    <i>
      <x v="284"/>
      <x/>
      <x/>
    </i>
    <i>
      <x v="285"/>
      <x/>
      <x/>
    </i>
    <i>
      <x v="286"/>
      <x/>
      <x/>
    </i>
    <i>
      <x v="287"/>
      <x/>
      <x/>
    </i>
    <i r="2">
      <x v="1"/>
    </i>
    <i>
      <x v="288"/>
      <x/>
      <x/>
    </i>
    <i>
      <x v="289"/>
      <x/>
      <x/>
    </i>
    <i r="2">
      <x v="1"/>
    </i>
    <i>
      <x v="290"/>
      <x/>
      <x/>
    </i>
    <i>
      <x v="291"/>
      <x/>
      <x v="2"/>
    </i>
    <i r="2">
      <x v="1"/>
    </i>
    <i r="2">
      <x/>
    </i>
    <i>
      <x v="292"/>
      <x/>
      <x/>
    </i>
    <i r="2">
      <x v="2"/>
    </i>
    <i r="2">
      <x v="1"/>
    </i>
    <i>
      <x v="293"/>
      <x/>
      <x/>
    </i>
    <i>
      <x v="294"/>
      <x/>
      <x/>
    </i>
    <i>
      <x v="295"/>
      <x/>
      <x v="2"/>
    </i>
    <i r="2">
      <x/>
    </i>
    <i>
      <x v="296"/>
      <x/>
      <x/>
    </i>
    <i r="2">
      <x v="2"/>
    </i>
    <i r="2">
      <x v="1"/>
    </i>
    <i>
      <x v="297"/>
      <x/>
      <x/>
    </i>
    <i r="2">
      <x v="1"/>
    </i>
    <i r="2">
      <x v="2"/>
    </i>
    <i>
      <x v="298"/>
      <x/>
      <x/>
    </i>
    <i r="2">
      <x v="2"/>
    </i>
    <i>
      <x v="299"/>
      <x/>
      <x/>
    </i>
    <i>
      <x v="300"/>
      <x/>
      <x/>
    </i>
    <i r="2">
      <x v="2"/>
    </i>
    <i r="2">
      <x v="1"/>
    </i>
    <i>
      <x v="301"/>
      <x/>
      <x v="1"/>
    </i>
    <i r="2">
      <x v="2"/>
    </i>
    <i r="2">
      <x/>
    </i>
    <i>
      <x v="302"/>
      <x/>
      <x v="2"/>
    </i>
    <i r="2">
      <x/>
    </i>
    <i>
      <x v="303"/>
      <x/>
      <x v="1"/>
    </i>
    <i r="2">
      <x/>
    </i>
    <i>
      <x v="304"/>
      <x/>
      <x v="2"/>
    </i>
    <i r="2">
      <x/>
    </i>
    <i>
      <x v="305"/>
      <x/>
      <x/>
    </i>
    <i>
      <x v="306"/>
      <x/>
      <x v="1"/>
    </i>
    <i r="2">
      <x/>
    </i>
    <i>
      <x v="307"/>
      <x/>
      <x/>
    </i>
    <i r="2">
      <x v="2"/>
    </i>
    <i r="2">
      <x v="1"/>
    </i>
    <i>
      <x v="308"/>
      <x/>
      <x v="1"/>
    </i>
    <i r="2">
      <x v="2"/>
    </i>
    <i r="2">
      <x/>
    </i>
    <i>
      <x v="309"/>
      <x/>
      <x/>
    </i>
    <i>
      <x v="310"/>
      <x/>
      <x/>
    </i>
    <i r="2">
      <x v="1"/>
    </i>
    <i>
      <x v="311"/>
      <x/>
      <x/>
    </i>
    <i>
      <x v="312"/>
      <x/>
      <x/>
    </i>
    <i>
      <x v="313"/>
      <x/>
      <x/>
    </i>
    <i>
      <x v="314"/>
      <x/>
      <x/>
    </i>
    <i>
      <x v="315"/>
      <x/>
      <x/>
    </i>
    <i>
      <x v="316"/>
      <x/>
      <x/>
    </i>
    <i>
      <x v="317"/>
      <x/>
      <x v="2"/>
    </i>
    <i r="2">
      <x/>
    </i>
    <i>
      <x v="318"/>
      <x/>
      <x/>
    </i>
    <i>
      <x v="319"/>
      <x/>
      <x/>
    </i>
    <i>
      <x v="320"/>
      <x/>
      <x/>
    </i>
    <i>
      <x v="321"/>
      <x/>
      <x/>
    </i>
    <i>
      <x v="322"/>
      <x/>
      <x/>
    </i>
    <i>
      <x v="323"/>
      <x/>
      <x/>
    </i>
    <i r="2">
      <x v="1"/>
    </i>
    <i>
      <x v="324"/>
      <x/>
      <x/>
    </i>
    <i>
      <x v="325"/>
      <x/>
      <x v="1"/>
    </i>
    <i r="2">
      <x/>
    </i>
    <i>
      <x v="326"/>
      <x/>
      <x/>
    </i>
    <i>
      <x v="327"/>
      <x/>
      <x v="1"/>
    </i>
    <i r="2">
      <x v="2"/>
    </i>
    <i r="2">
      <x/>
    </i>
    <i>
      <x v="328"/>
      <x/>
      <x/>
    </i>
    <i>
      <x v="329"/>
      <x/>
      <x/>
    </i>
    <i>
      <x v="330"/>
      <x/>
      <x/>
    </i>
    <i r="2">
      <x v="2"/>
    </i>
    <i r="2">
      <x v="1"/>
    </i>
    <i>
      <x v="331"/>
      <x/>
      <x v="2"/>
    </i>
    <i r="2">
      <x/>
    </i>
    <i>
      <x v="332"/>
      <x/>
      <x v="1"/>
    </i>
    <i r="2">
      <x/>
    </i>
    <i>
      <x v="333"/>
      <x/>
      <x/>
    </i>
    <i>
      <x v="334"/>
      <x/>
      <x v="1"/>
    </i>
    <i r="2">
      <x/>
    </i>
    <i>
      <x v="335"/>
      <x/>
      <x/>
    </i>
    <i>
      <x v="336"/>
      <x/>
      <x v="2"/>
    </i>
    <i r="2">
      <x/>
    </i>
    <i>
      <x v="337"/>
      <x/>
      <x/>
    </i>
    <i r="2">
      <x v="1"/>
    </i>
    <i>
      <x v="338"/>
      <x/>
      <x v="1"/>
    </i>
    <i r="2">
      <x/>
    </i>
    <i>
      <x v="339"/>
      <x/>
      <x/>
    </i>
    <i r="2">
      <x v="2"/>
    </i>
    <i r="2">
      <x v="1"/>
    </i>
    <i>
      <x v="340"/>
      <x/>
      <x/>
    </i>
    <i>
      <x v="341"/>
      <x/>
      <x/>
    </i>
    <i>
      <x v="342"/>
      <x/>
      <x v="2"/>
    </i>
    <i r="2">
      <x/>
    </i>
    <i>
      <x v="343"/>
      <x/>
      <x v="2"/>
    </i>
    <i r="2">
      <x/>
    </i>
    <i>
      <x v="344"/>
      <x/>
      <x v="1"/>
    </i>
    <i r="2">
      <x/>
    </i>
    <i>
      <x v="345"/>
      <x/>
      <x/>
    </i>
    <i>
      <x v="346"/>
      <x/>
      <x v="1"/>
    </i>
    <i r="2">
      <x/>
    </i>
    <i>
      <x v="347"/>
      <x/>
      <x v="1"/>
    </i>
    <i r="2">
      <x/>
    </i>
    <i>
      <x v="348"/>
      <x/>
      <x/>
    </i>
    <i r="2">
      <x v="2"/>
    </i>
    <i r="2">
      <x v="1"/>
    </i>
    <i>
      <x v="349"/>
      <x/>
      <x/>
    </i>
    <i>
      <x v="350"/>
      <x/>
      <x/>
    </i>
    <i r="2">
      <x v="2"/>
    </i>
    <i r="2">
      <x v="1"/>
    </i>
    <i>
      <x v="351"/>
      <x/>
      <x/>
    </i>
    <i>
      <x v="352"/>
      <x/>
      <x/>
    </i>
    <i r="2">
      <x v="2"/>
    </i>
    <i r="2">
      <x v="1"/>
    </i>
    <i>
      <x v="353"/>
      <x/>
      <x/>
    </i>
    <i>
      <x v="354"/>
      <x/>
      <x v="1"/>
    </i>
    <i r="2">
      <x/>
    </i>
    <i>
      <x v="355"/>
      <x/>
      <x v="2"/>
    </i>
    <i r="2">
      <x/>
    </i>
    <i r="2">
      <x v="1"/>
    </i>
    <i>
      <x v="356"/>
      <x/>
      <x/>
    </i>
    <i>
      <x v="357"/>
      <x/>
      <x/>
    </i>
    <i r="2">
      <x v="2"/>
    </i>
    <i r="2">
      <x v="1"/>
    </i>
    <i>
      <x v="358"/>
      <x/>
      <x/>
    </i>
    <i r="2">
      <x v="1"/>
    </i>
    <i>
      <x v="359"/>
      <x/>
      <x v="2"/>
    </i>
    <i r="2">
      <x/>
    </i>
    <i r="2">
      <x v="1"/>
    </i>
    <i>
      <x v="360"/>
      <x/>
      <x v="2"/>
    </i>
    <i r="2">
      <x/>
    </i>
    <i>
      <x v="361"/>
      <x/>
      <x/>
    </i>
    <i>
      <x v="362"/>
      <x/>
      <x/>
    </i>
    <i>
      <x v="363"/>
      <x/>
      <x/>
    </i>
    <i r="2">
      <x v="2"/>
    </i>
    <i r="2">
      <x v="1"/>
    </i>
    <i>
      <x v="364"/>
      <x/>
      <x v="2"/>
    </i>
    <i r="2">
      <x/>
    </i>
    <i>
      <x v="365"/>
      <x/>
      <x/>
    </i>
    <i r="2">
      <x v="2"/>
    </i>
    <i r="2">
      <x v="1"/>
    </i>
    <i>
      <x v="366"/>
      <x/>
      <x/>
    </i>
    <i>
      <x v="367"/>
      <x/>
      <x/>
    </i>
    <i r="2">
      <x v="2"/>
    </i>
    <i>
      <x v="368"/>
      <x/>
      <x v="2"/>
    </i>
    <i r="2">
      <x/>
    </i>
    <i>
      <x v="369"/>
      <x/>
      <x v="2"/>
    </i>
    <i r="2">
      <x v="1"/>
    </i>
    <i r="2">
      <x/>
    </i>
    <i>
      <x v="370"/>
      <x/>
      <x v="1"/>
    </i>
    <i r="2">
      <x/>
    </i>
    <i>
      <x v="371"/>
      <x/>
      <x/>
    </i>
    <i r="2">
      <x v="2"/>
    </i>
    <i r="2">
      <x v="1"/>
    </i>
    <i>
      <x v="372"/>
      <x/>
      <x v="1"/>
    </i>
    <i r="2">
      <x/>
    </i>
    <i>
      <x v="373"/>
      <x/>
      <x/>
    </i>
    <i r="2">
      <x v="1"/>
    </i>
    <i r="2">
      <x v="2"/>
    </i>
    <i>
      <x v="374"/>
      <x/>
      <x/>
    </i>
    <i>
      <x v="375"/>
      <x/>
      <x/>
    </i>
    <i r="2">
      <x v="1"/>
    </i>
    <i r="2">
      <x v="2"/>
    </i>
    <i>
      <x v="376"/>
      <x/>
      <x/>
    </i>
    <i r="2">
      <x v="2"/>
    </i>
    <i>
      <x v="377"/>
      <x/>
      <x/>
    </i>
    <i r="2">
      <x v="1"/>
    </i>
    <i>
      <x v="378"/>
      <x/>
      <x v="1"/>
    </i>
    <i r="2">
      <x/>
    </i>
    <i>
      <x v="379"/>
      <x/>
      <x/>
    </i>
    <i r="2">
      <x v="1"/>
    </i>
    <i r="2">
      <x v="2"/>
    </i>
    <i>
      <x v="380"/>
      <x/>
      <x/>
    </i>
    <i>
      <x v="381"/>
      <x/>
      <x/>
    </i>
    <i r="2">
      <x v="2"/>
    </i>
    <i r="2">
      <x v="1"/>
    </i>
    <i>
      <x v="382"/>
      <x/>
      <x v="2"/>
    </i>
    <i r="2">
      <x/>
    </i>
    <i>
      <x v="383"/>
      <x/>
      <x v="1"/>
    </i>
    <i r="2">
      <x/>
    </i>
    <i>
      <x v="384"/>
      <x/>
      <x v="2"/>
    </i>
    <i r="2">
      <x/>
    </i>
    <i r="2">
      <x v="1"/>
    </i>
    <i>
      <x v="385"/>
      <x/>
      <x/>
    </i>
    <i>
      <x v="386"/>
      <x/>
      <x/>
    </i>
    <i>
      <x v="387"/>
      <x/>
      <x/>
    </i>
    <i>
      <x v="388"/>
      <x/>
      <x/>
    </i>
    <i r="2">
      <x v="2"/>
    </i>
    <i r="2">
      <x v="1"/>
    </i>
    <i>
      <x v="389"/>
      <x/>
      <x v="2"/>
    </i>
    <i r="2">
      <x/>
    </i>
    <i>
      <x v="390"/>
      <x/>
      <x/>
    </i>
    <i r="2">
      <x v="1"/>
    </i>
    <i>
      <x v="391"/>
      <x/>
      <x v="2"/>
    </i>
    <i r="2">
      <x/>
    </i>
    <i>
      <x v="392"/>
      <x/>
      <x/>
    </i>
    <i>
      <x v="393"/>
      <x/>
      <x/>
    </i>
    <i r="2">
      <x v="2"/>
    </i>
    <i r="2">
      <x v="1"/>
    </i>
    <i>
      <x v="394"/>
      <x/>
      <x/>
    </i>
    <i r="2">
      <x v="1"/>
    </i>
    <i r="2">
      <x v="2"/>
    </i>
    <i>
      <x v="395"/>
      <x/>
      <x/>
    </i>
    <i r="2">
      <x v="2"/>
    </i>
    <i r="2">
      <x v="1"/>
    </i>
    <i>
      <x v="396"/>
      <x/>
      <x/>
    </i>
    <i>
      <x v="397"/>
      <x/>
      <x/>
    </i>
    <i r="2">
      <x v="2"/>
    </i>
    <i r="2">
      <x v="1"/>
    </i>
    <i>
      <x v="398"/>
      <x/>
      <x v="2"/>
    </i>
    <i r="2">
      <x/>
    </i>
    <i>
      <x v="399"/>
      <x/>
      <x v="2"/>
    </i>
    <i r="2">
      <x/>
    </i>
    <i>
      <x v="400"/>
      <x/>
      <x v="2"/>
    </i>
    <i r="2">
      <x/>
    </i>
    <i>
      <x v="401"/>
      <x/>
      <x/>
    </i>
    <i r="2">
      <x v="2"/>
    </i>
    <i>
      <x v="402"/>
      <x/>
      <x v="2"/>
    </i>
    <i r="2">
      <x/>
    </i>
    <i>
      <x v="403"/>
      <x/>
      <x/>
    </i>
    <i r="2">
      <x v="2"/>
    </i>
    <i r="2">
      <x v="1"/>
    </i>
    <i>
      <x v="404"/>
      <x/>
      <x v="1"/>
    </i>
    <i r="2">
      <x/>
    </i>
    <i r="2">
      <x v="2"/>
    </i>
    <i>
      <x v="405"/>
      <x/>
      <x/>
    </i>
    <i>
      <x v="406"/>
      <x/>
      <x/>
    </i>
    <i r="2">
      <x v="2"/>
    </i>
    <i>
      <x v="407"/>
      <x/>
      <x v="2"/>
    </i>
    <i r="2">
      <x/>
    </i>
    <i>
      <x v="408"/>
      <x/>
      <x/>
    </i>
    <i>
      <x v="409"/>
      <x/>
      <x/>
    </i>
    <i r="2">
      <x v="1"/>
    </i>
    <i>
      <x v="410"/>
      <x/>
      <x/>
    </i>
    <i>
      <x v="411"/>
      <x/>
      <x/>
    </i>
    <i r="2">
      <x v="1"/>
    </i>
    <i>
      <x v="412"/>
      <x/>
      <x/>
    </i>
    <i r="2">
      <x v="2"/>
    </i>
    <i>
      <x v="413"/>
      <x/>
      <x v="2"/>
    </i>
    <i r="2">
      <x/>
    </i>
    <i>
      <x v="414"/>
      <x/>
      <x v="1"/>
    </i>
    <i r="2">
      <x/>
    </i>
    <i>
      <x v="415"/>
      <x/>
      <x/>
    </i>
    <i>
      <x v="416"/>
      <x/>
      <x/>
    </i>
    <i r="2">
      <x v="1"/>
    </i>
    <i>
      <x v="417"/>
      <x/>
      <x/>
    </i>
    <i r="2">
      <x v="2"/>
    </i>
    <i r="2">
      <x v="1"/>
    </i>
    <i>
      <x v="418"/>
      <x/>
      <x/>
    </i>
    <i r="2">
      <x v="2"/>
    </i>
    <i>
      <x v="419"/>
      <x/>
      <x v="1"/>
    </i>
    <i r="2">
      <x/>
    </i>
    <i>
      <x v="420"/>
      <x/>
      <x v="1"/>
    </i>
    <i r="2">
      <x/>
    </i>
    <i>
      <x v="421"/>
      <x/>
      <x/>
    </i>
    <i>
      <x v="422"/>
      <x/>
      <x/>
    </i>
    <i>
      <x v="423"/>
      <x/>
      <x v="1"/>
    </i>
    <i r="2">
      <x/>
    </i>
    <i>
      <x v="424"/>
      <x/>
      <x v="1"/>
    </i>
    <i r="2">
      <x/>
    </i>
    <i>
      <x v="425"/>
      <x/>
      <x v="1"/>
    </i>
    <i r="2">
      <x/>
    </i>
    <i>
      <x v="426"/>
      <x/>
      <x/>
    </i>
    <i>
      <x v="427"/>
      <x/>
      <x/>
    </i>
    <i>
      <x v="428"/>
      <x/>
      <x/>
    </i>
    <i>
      <x v="429"/>
      <x/>
      <x v="2"/>
    </i>
    <i r="2">
      <x/>
    </i>
    <i>
      <x v="430"/>
      <x/>
      <x/>
    </i>
    <i r="2">
      <x v="1"/>
    </i>
    <i>
      <x v="431"/>
      <x/>
      <x/>
    </i>
    <i r="2">
      <x v="1"/>
    </i>
    <i>
      <x v="432"/>
      <x/>
      <x/>
    </i>
    <i>
      <x v="433"/>
      <x/>
      <x/>
    </i>
    <i r="2">
      <x v="2"/>
    </i>
    <i>
      <x v="434"/>
      <x/>
      <x/>
    </i>
    <i r="2">
      <x v="1"/>
    </i>
    <i r="2">
      <x v="2"/>
    </i>
    <i>
      <x v="435"/>
      <x/>
      <x/>
    </i>
    <i>
      <x v="436"/>
      <x/>
      <x v="2"/>
    </i>
    <i r="2">
      <x/>
    </i>
    <i>
      <x v="437"/>
      <x/>
      <x/>
    </i>
    <i r="2">
      <x v="2"/>
    </i>
    <i>
      <x v="438"/>
      <x/>
      <x/>
    </i>
    <i>
      <x v="439"/>
      <x/>
      <x v="2"/>
    </i>
    <i r="2">
      <x/>
    </i>
    <i>
      <x v="440"/>
      <x/>
      <x v="2"/>
    </i>
    <i r="2">
      <x/>
    </i>
    <i>
      <x v="441"/>
      <x/>
      <x/>
    </i>
    <i r="2">
      <x v="1"/>
    </i>
    <i>
      <x v="442"/>
      <x/>
      <x/>
    </i>
    <i>
      <x v="443"/>
      <x/>
      <x v="1"/>
    </i>
    <i r="2">
      <x/>
    </i>
    <i>
      <x v="444"/>
      <x/>
      <x/>
    </i>
    <i r="2">
      <x v="1"/>
    </i>
    <i>
      <x v="445"/>
      <x/>
      <x/>
    </i>
    <i>
      <x v="446"/>
      <x/>
      <x/>
    </i>
    <i r="2">
      <x v="2"/>
    </i>
    <i r="2">
      <x v="1"/>
    </i>
    <i>
      <x v="447"/>
      <x/>
      <x/>
    </i>
    <i>
      <x v="448"/>
      <x/>
      <x v="2"/>
    </i>
    <i r="2">
      <x v="1"/>
    </i>
    <i r="2">
      <x/>
    </i>
    <i>
      <x v="449"/>
      <x/>
      <x v="2"/>
    </i>
    <i r="2">
      <x/>
    </i>
    <i>
      <x v="450"/>
      <x/>
      <x/>
    </i>
    <i>
      <x v="451"/>
      <x/>
      <x/>
    </i>
    <i>
      <x v="452"/>
      <x/>
      <x/>
    </i>
    <i>
      <x v="453"/>
      <x/>
      <x v="1"/>
    </i>
    <i r="2">
      <x/>
    </i>
    <i>
      <x v="454"/>
      <x/>
      <x/>
    </i>
    <i>
      <x v="455"/>
      <x/>
      <x/>
    </i>
    <i>
      <x v="456"/>
      <x/>
      <x v="2"/>
    </i>
    <i r="2">
      <x/>
    </i>
    <i>
      <x v="457"/>
      <x/>
      <x/>
    </i>
    <i>
      <x v="458"/>
      <x/>
      <x v="1"/>
    </i>
    <i r="2">
      <x/>
    </i>
    <i>
      <x v="459"/>
      <x/>
      <x/>
    </i>
    <i>
      <x v="460"/>
      <x/>
      <x/>
    </i>
    <i r="2">
      <x v="2"/>
    </i>
    <i r="2">
      <x v="1"/>
    </i>
    <i>
      <x v="461"/>
      <x/>
      <x v="2"/>
    </i>
    <i r="2">
      <x/>
    </i>
    <i>
      <x v="462"/>
      <x/>
      <x/>
    </i>
    <i>
      <x v="463"/>
      <x/>
      <x/>
    </i>
    <i>
      <x v="464"/>
      <x/>
      <x/>
    </i>
    <i>
      <x v="465"/>
      <x/>
      <x/>
    </i>
    <i>
      <x v="466"/>
      <x/>
      <x/>
    </i>
    <i r="2">
      <x v="1"/>
    </i>
    <i>
      <x v="467"/>
      <x/>
      <x v="1"/>
    </i>
    <i r="2">
      <x/>
    </i>
    <i>
      <x v="468"/>
      <x/>
      <x/>
    </i>
    <i>
      <x v="469"/>
      <x/>
      <x v="2"/>
    </i>
    <i r="2">
      <x/>
    </i>
    <i>
      <x v="470"/>
      <x/>
      <x/>
    </i>
    <i>
      <x v="471"/>
      <x/>
      <x/>
    </i>
    <i r="2">
      <x v="2"/>
    </i>
    <i>
      <x v="472"/>
      <x/>
      <x v="1"/>
    </i>
    <i r="2">
      <x/>
    </i>
    <i>
      <x v="473"/>
      <x/>
      <x/>
    </i>
    <i>
      <x v="474"/>
      <x/>
      <x/>
    </i>
    <i r="2">
      <x v="2"/>
    </i>
    <i r="2">
      <x v="1"/>
    </i>
    <i>
      <x v="475"/>
      <x/>
      <x v="2"/>
    </i>
    <i r="2">
      <x/>
    </i>
    <i>
      <x v="476"/>
      <x/>
      <x v="2"/>
    </i>
    <i r="2">
      <x v="1"/>
    </i>
    <i r="2">
      <x/>
    </i>
    <i>
      <x v="477"/>
      <x/>
      <x v="1"/>
    </i>
    <i r="2">
      <x v="2"/>
    </i>
    <i r="2">
      <x/>
    </i>
    <i>
      <x v="478"/>
      <x/>
      <x/>
    </i>
    <i>
      <x v="479"/>
      <x/>
      <x/>
    </i>
    <i>
      <x v="480"/>
      <x/>
      <x v="1"/>
    </i>
    <i r="2">
      <x v="2"/>
    </i>
    <i r="2">
      <x/>
    </i>
    <i>
      <x v="481"/>
      <x/>
      <x v="2"/>
    </i>
    <i r="2">
      <x/>
    </i>
    <i>
      <x v="482"/>
      <x/>
      <x/>
    </i>
    <i r="2">
      <x v="1"/>
    </i>
    <i>
      <x v="483"/>
      <x/>
      <x/>
    </i>
    <i>
      <x v="484"/>
      <x/>
      <x v="1"/>
    </i>
    <i r="2">
      <x/>
    </i>
    <i>
      <x v="485"/>
      <x/>
      <x v="2"/>
    </i>
    <i r="2">
      <x/>
    </i>
    <i r="2">
      <x v="1"/>
    </i>
    <i>
      <x v="486"/>
      <x/>
      <x/>
    </i>
    <i r="2">
      <x v="1"/>
    </i>
    <i>
      <x v="487"/>
      <x/>
      <x v="2"/>
    </i>
    <i r="2">
      <x/>
    </i>
    <i>
      <x v="488"/>
      <x/>
      <x/>
    </i>
    <i>
      <x v="489"/>
      <x/>
      <x/>
    </i>
    <i>
      <x v="490"/>
      <x/>
      <x/>
    </i>
    <i r="2">
      <x v="2"/>
    </i>
    <i r="2">
      <x v="1"/>
    </i>
    <i>
      <x v="491"/>
      <x/>
      <x/>
    </i>
    <i r="2">
      <x v="1"/>
    </i>
    <i r="2">
      <x v="2"/>
    </i>
    <i>
      <x v="492"/>
      <x/>
      <x/>
    </i>
    <i>
      <x v="493"/>
      <x/>
      <x/>
    </i>
    <i>
      <x v="494"/>
      <x/>
      <x v="1"/>
    </i>
    <i r="2">
      <x/>
    </i>
    <i>
      <x v="495"/>
      <x/>
      <x/>
    </i>
    <i>
      <x v="496"/>
      <x/>
      <x/>
    </i>
    <i>
      <x v="497"/>
      <x/>
      <x/>
    </i>
    <i>
      <x v="498"/>
      <x/>
      <x/>
    </i>
    <i r="2">
      <x v="2"/>
    </i>
    <i r="2">
      <x v="1"/>
    </i>
    <i>
      <x v="499"/>
      <x/>
      <x/>
    </i>
    <i r="2">
      <x v="2"/>
    </i>
  </rowItems>
  <colItems count="1">
    <i/>
  </colItems>
  <dataFields count="1">
    <dataField name="Count of txn_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64BDA-E57D-41F8-8A9C-A91B435ECE4F}" name="PivotTable5" cacheId="35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I3:AM5461" firstHeaderRow="1" firstDataRow="2" firstDataCol="2"/>
  <pivotFields count="4">
    <pivotField axis="axisRow" compact="0" allDrilled="1" outline="0" subtotalTop="0" showAll="0" defaultSubtotal="0" defaultAttributeDrillState="1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457">
    <i>
      <x/>
      <x/>
    </i>
    <i r="1">
      <x v="1"/>
    </i>
    <i r="1">
      <x v="2"/>
    </i>
    <i r="1">
      <x v="3"/>
    </i>
    <i>
      <x v="1"/>
      <x v="4"/>
    </i>
    <i r="1">
      <x v="5"/>
    </i>
    <i>
      <x v="2"/>
      <x v="6"/>
    </i>
    <i r="1">
      <x v="7"/>
    </i>
    <i r="1">
      <x v="1"/>
    </i>
    <i r="1">
      <x v="3"/>
    </i>
    <i r="1">
      <x v="8"/>
    </i>
    <i>
      <x v="3"/>
      <x v="9"/>
    </i>
    <i r="1">
      <x v="10"/>
    </i>
    <i r="1">
      <x v="11"/>
    </i>
    <i>
      <x v="4"/>
      <x v="12"/>
    </i>
    <i r="1">
      <x v="13"/>
    </i>
    <i r="1">
      <x v="14"/>
    </i>
    <i r="1">
      <x v="15"/>
    </i>
    <i r="1">
      <x v="3"/>
    </i>
    <i r="1">
      <x v="16"/>
    </i>
    <i r="1">
      <x v="17"/>
    </i>
    <i r="1">
      <x v="18"/>
    </i>
    <i r="1">
      <x v="19"/>
    </i>
    <i r="1">
      <x v="20"/>
    </i>
    <i>
      <x v="5"/>
      <x v="21"/>
    </i>
    <i r="1">
      <x v="22"/>
    </i>
    <i r="1">
      <x v="23"/>
    </i>
    <i r="1">
      <x v="1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16"/>
    </i>
    <i r="1">
      <x v="19"/>
    </i>
    <i>
      <x v="6"/>
      <x v="35"/>
    </i>
    <i r="1">
      <x v="36"/>
    </i>
    <i r="1">
      <x v="37"/>
    </i>
    <i r="1">
      <x v="38"/>
    </i>
    <i r="1">
      <x v="7"/>
    </i>
    <i r="1">
      <x v="39"/>
    </i>
    <i r="1">
      <x v="29"/>
    </i>
    <i r="1">
      <x v="30"/>
    </i>
    <i r="1">
      <x v="31"/>
    </i>
    <i r="1">
      <x v="33"/>
    </i>
    <i r="1">
      <x v="40"/>
    </i>
    <i r="1">
      <x v="41"/>
    </i>
    <i r="1">
      <x v="42"/>
    </i>
    <i>
      <x v="7"/>
      <x v="12"/>
    </i>
    <i r="1">
      <x v="24"/>
    </i>
    <i r="1">
      <x v="43"/>
    </i>
    <i r="1">
      <x v="37"/>
    </i>
    <i r="1">
      <x v="1"/>
    </i>
    <i r="1">
      <x v="17"/>
    </i>
    <i r="1">
      <x v="44"/>
    </i>
    <i r="1">
      <x v="45"/>
    </i>
    <i r="1">
      <x v="46"/>
    </i>
    <i r="1">
      <x v="47"/>
    </i>
    <i>
      <x v="8"/>
      <x v="10"/>
    </i>
    <i r="1">
      <x v="13"/>
    </i>
    <i r="1">
      <x v="48"/>
    </i>
    <i r="1">
      <x v="30"/>
    </i>
    <i r="1">
      <x v="1"/>
    </i>
    <i r="1">
      <x v="31"/>
    </i>
    <i r="1">
      <x v="33"/>
    </i>
    <i r="1">
      <x v="49"/>
    </i>
    <i r="1">
      <x v="50"/>
    </i>
    <i r="1">
      <x v="51"/>
    </i>
    <i>
      <x v="9"/>
      <x v="52"/>
    </i>
    <i r="1">
      <x v="12"/>
    </i>
    <i r="1">
      <x v="23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29"/>
    </i>
    <i r="1">
      <x v="30"/>
    </i>
    <i r="1">
      <x v="16"/>
    </i>
    <i r="1">
      <x v="41"/>
    </i>
    <i r="1">
      <x v="59"/>
    </i>
    <i r="1">
      <x v="49"/>
    </i>
    <i r="1">
      <x v="50"/>
    </i>
    <i>
      <x v="10"/>
      <x v="60"/>
    </i>
    <i r="1">
      <x v="35"/>
    </i>
    <i r="1">
      <x v="55"/>
    </i>
    <i r="1">
      <x v="61"/>
    </i>
    <i r="1">
      <x v="62"/>
    </i>
    <i r="1">
      <x v="32"/>
    </i>
    <i r="1">
      <x v="3"/>
    </i>
    <i r="1">
      <x v="63"/>
    </i>
    <i r="1">
      <x v="34"/>
    </i>
    <i r="1">
      <x v="5"/>
    </i>
    <i r="1">
      <x v="19"/>
    </i>
    <i r="1">
      <x v="51"/>
    </i>
    <i>
      <x v="11"/>
      <x v="52"/>
    </i>
    <i r="1">
      <x v="24"/>
    </i>
    <i r="1">
      <x v="64"/>
    </i>
    <i r="1">
      <x v="34"/>
    </i>
    <i>
      <x v="12"/>
      <x/>
    </i>
    <i r="1">
      <x v="65"/>
    </i>
    <i r="1">
      <x v="66"/>
    </i>
    <i r="1">
      <x v="67"/>
    </i>
    <i r="1">
      <x v="24"/>
    </i>
    <i r="1">
      <x v="55"/>
    </i>
    <i r="1">
      <x v="68"/>
    </i>
    <i r="1">
      <x v="58"/>
    </i>
    <i r="1">
      <x v="69"/>
    </i>
    <i r="1">
      <x v="70"/>
    </i>
    <i r="1">
      <x v="71"/>
    </i>
    <i r="1">
      <x v="33"/>
    </i>
    <i>
      <x v="13"/>
      <x v="13"/>
    </i>
    <i r="1">
      <x v="7"/>
    </i>
    <i r="1">
      <x v="72"/>
    </i>
    <i>
      <x v="14"/>
      <x v="13"/>
    </i>
    <i r="1">
      <x v="20"/>
    </i>
    <i>
      <x v="15"/>
      <x v="52"/>
    </i>
    <i r="1">
      <x v="73"/>
    </i>
    <i r="1">
      <x v="35"/>
    </i>
    <i r="1">
      <x v="67"/>
    </i>
    <i r="1">
      <x v="13"/>
    </i>
    <i r="1">
      <x v="43"/>
    </i>
    <i r="1">
      <x v="74"/>
    </i>
    <i r="1">
      <x v="75"/>
    </i>
    <i r="1">
      <x v="58"/>
    </i>
    <i r="1">
      <x v="76"/>
    </i>
    <i r="1">
      <x v="28"/>
    </i>
    <i r="1">
      <x v="70"/>
    </i>
    <i r="1">
      <x v="34"/>
    </i>
    <i r="1">
      <x v="46"/>
    </i>
    <i>
      <x v="16"/>
      <x v="60"/>
    </i>
    <i r="1">
      <x v="75"/>
    </i>
    <i r="1">
      <x v="77"/>
    </i>
    <i>
      <x v="17"/>
      <x v="73"/>
    </i>
    <i r="1">
      <x v="37"/>
    </i>
    <i r="1">
      <x v="58"/>
    </i>
    <i r="1">
      <x v="78"/>
    </i>
    <i r="1">
      <x v="79"/>
    </i>
    <i r="1">
      <x v="2"/>
    </i>
    <i r="1">
      <x v="11"/>
    </i>
    <i r="1">
      <x v="80"/>
    </i>
    <i>
      <x v="18"/>
      <x v="73"/>
    </i>
    <i r="1">
      <x v="67"/>
    </i>
    <i r="1">
      <x v="37"/>
    </i>
    <i r="1">
      <x v="81"/>
    </i>
    <i r="1">
      <x v="29"/>
    </i>
    <i r="1">
      <x v="31"/>
    </i>
    <i r="1">
      <x v="82"/>
    </i>
    <i>
      <x v="19"/>
      <x v="23"/>
    </i>
    <i r="1">
      <x v="24"/>
    </i>
    <i r="1">
      <x v="37"/>
    </i>
    <i r="1">
      <x v="58"/>
    </i>
    <i r="1">
      <x v="48"/>
    </i>
    <i r="1">
      <x v="26"/>
    </i>
    <i r="1">
      <x v="31"/>
    </i>
    <i>
      <x v="20"/>
      <x v="83"/>
    </i>
    <i r="1">
      <x v="12"/>
    </i>
    <i r="1">
      <x v="35"/>
    </i>
    <i r="1">
      <x v="6"/>
    </i>
    <i r="1">
      <x v="84"/>
    </i>
    <i r="1">
      <x v="85"/>
    </i>
    <i r="1">
      <x v="76"/>
    </i>
    <i r="1">
      <x v="77"/>
    </i>
    <i r="1">
      <x v="29"/>
    </i>
    <i r="1">
      <x v="86"/>
    </i>
    <i r="1">
      <x v="2"/>
    </i>
    <i r="1">
      <x v="40"/>
    </i>
    <i r="1">
      <x v="34"/>
    </i>
    <i r="1">
      <x v="45"/>
    </i>
    <i r="1">
      <x v="80"/>
    </i>
    <i r="1">
      <x v="41"/>
    </i>
    <i>
      <x v="21"/>
      <x v="60"/>
    </i>
    <i r="1">
      <x v="24"/>
    </i>
    <i r="1">
      <x v="74"/>
    </i>
    <i r="1">
      <x v="55"/>
    </i>
    <i r="1">
      <x v="75"/>
    </i>
    <i r="1">
      <x v="38"/>
    </i>
    <i r="1">
      <x v="26"/>
    </i>
    <i r="1">
      <x v="76"/>
    </i>
    <i r="1">
      <x v="39"/>
    </i>
    <i r="1">
      <x v="1"/>
    </i>
    <i r="1">
      <x v="33"/>
    </i>
    <i r="1">
      <x v="2"/>
    </i>
    <i r="1">
      <x v="17"/>
    </i>
    <i r="1">
      <x v="18"/>
    </i>
    <i r="1">
      <x v="45"/>
    </i>
    <i r="1">
      <x v="72"/>
    </i>
    <i r="1">
      <x v="49"/>
    </i>
    <i r="1">
      <x v="87"/>
    </i>
    <i r="1">
      <x v="42"/>
    </i>
    <i>
      <x v="22"/>
      <x v="10"/>
    </i>
    <i r="1">
      <x v="67"/>
    </i>
    <i r="1">
      <x v="68"/>
    </i>
    <i r="1">
      <x v="78"/>
    </i>
    <i r="1">
      <x v="19"/>
    </i>
    <i r="1">
      <x v="88"/>
    </i>
    <i>
      <x v="23"/>
      <x v="54"/>
    </i>
    <i r="1">
      <x v="84"/>
    </i>
    <i r="1">
      <x v="75"/>
    </i>
    <i r="1">
      <x v="68"/>
    </i>
    <i r="1">
      <x v="89"/>
    </i>
    <i r="1">
      <x v="39"/>
    </i>
    <i r="1">
      <x v="86"/>
    </i>
    <i r="1">
      <x v="69"/>
    </i>
    <i>
      <x v="24"/>
      <x v="24"/>
    </i>
    <i r="1">
      <x v="57"/>
    </i>
    <i r="1">
      <x v="58"/>
    </i>
    <i r="1">
      <x v="1"/>
    </i>
    <i r="1">
      <x v="69"/>
    </i>
    <i r="1">
      <x v="64"/>
    </i>
    <i r="1">
      <x v="3"/>
    </i>
    <i r="1">
      <x v="90"/>
    </i>
    <i r="1">
      <x v="49"/>
    </i>
    <i r="1">
      <x v="42"/>
    </i>
    <i r="1">
      <x v="91"/>
    </i>
    <i>
      <x v="25"/>
      <x v="73"/>
    </i>
    <i r="1">
      <x v="54"/>
    </i>
    <i r="1">
      <x v="37"/>
    </i>
    <i r="1">
      <x v="27"/>
    </i>
    <i r="1">
      <x v="86"/>
    </i>
    <i r="1">
      <x v="31"/>
    </i>
    <i r="1">
      <x v="92"/>
    </i>
    <i r="1">
      <x v="70"/>
    </i>
    <i r="1">
      <x v="41"/>
    </i>
    <i r="1">
      <x v="47"/>
    </i>
    <i>
      <x v="26"/>
      <x v="93"/>
    </i>
    <i r="1">
      <x/>
    </i>
    <i r="1">
      <x v="94"/>
    </i>
    <i r="1">
      <x v="66"/>
    </i>
    <i r="1">
      <x v="95"/>
    </i>
    <i r="1">
      <x v="10"/>
    </i>
    <i r="1">
      <x v="13"/>
    </i>
    <i r="1">
      <x v="74"/>
    </i>
    <i r="1">
      <x v="84"/>
    </i>
    <i r="1">
      <x v="96"/>
    </i>
    <i r="1">
      <x v="97"/>
    </i>
    <i r="1">
      <x v="61"/>
    </i>
    <i r="1">
      <x v="77"/>
    </i>
    <i r="1">
      <x v="29"/>
    </i>
    <i r="1">
      <x v="92"/>
    </i>
    <i r="1">
      <x v="79"/>
    </i>
    <i r="1">
      <x v="70"/>
    </i>
    <i r="1">
      <x v="71"/>
    </i>
    <i r="1">
      <x v="33"/>
    </i>
    <i r="1">
      <x v="11"/>
    </i>
    <i>
      <x v="27"/>
      <x v="35"/>
    </i>
    <i r="1">
      <x v="74"/>
    </i>
    <i r="1">
      <x v="68"/>
    </i>
    <i r="1">
      <x v="33"/>
    </i>
    <i r="1">
      <x v="2"/>
    </i>
    <i r="1">
      <x v="11"/>
    </i>
    <i r="1">
      <x v="59"/>
    </i>
    <i r="1">
      <x v="42"/>
    </i>
    <i>
      <x v="28"/>
      <x v="60"/>
    </i>
    <i r="1">
      <x v="13"/>
    </i>
    <i r="1">
      <x v="24"/>
    </i>
    <i r="1">
      <x v="14"/>
    </i>
    <i r="1">
      <x v="75"/>
    </i>
    <i r="1">
      <x v="58"/>
    </i>
    <i r="1">
      <x v="48"/>
    </i>
    <i r="1">
      <x v="29"/>
    </i>
    <i r="1">
      <x v="62"/>
    </i>
    <i r="1">
      <x v="33"/>
    </i>
    <i r="1">
      <x v="63"/>
    </i>
    <i r="1">
      <x v="5"/>
    </i>
    <i r="1">
      <x v="11"/>
    </i>
    <i r="1">
      <x v="50"/>
    </i>
    <i r="1">
      <x v="51"/>
    </i>
    <i r="1">
      <x v="42"/>
    </i>
    <i>
      <x v="29"/>
      <x v="54"/>
    </i>
    <i r="1">
      <x v="77"/>
    </i>
    <i r="1">
      <x v="98"/>
    </i>
    <i r="1">
      <x v="91"/>
    </i>
    <i>
      <x v="30"/>
      <x v="99"/>
    </i>
    <i r="1">
      <x v="86"/>
    </i>
    <i r="1">
      <x v="64"/>
    </i>
    <i r="1">
      <x v="5"/>
    </i>
    <i>
      <x v="31"/>
      <x v="83"/>
    </i>
    <i r="1">
      <x v="12"/>
    </i>
    <i r="1">
      <x v="60"/>
    </i>
    <i r="1">
      <x v="24"/>
    </i>
    <i r="1">
      <x v="100"/>
    </i>
    <i r="1">
      <x v="75"/>
    </i>
    <i r="1">
      <x v="68"/>
    </i>
    <i r="1">
      <x v="26"/>
    </i>
    <i r="1">
      <x v="31"/>
    </i>
    <i r="1">
      <x v="32"/>
    </i>
    <i r="1">
      <x v="33"/>
    </i>
    <i r="1">
      <x v="82"/>
    </i>
    <i>
      <x v="32"/>
      <x v="53"/>
    </i>
    <i r="1">
      <x v="56"/>
    </i>
    <i r="1">
      <x v="57"/>
    </i>
    <i r="1">
      <x v="96"/>
    </i>
    <i r="1">
      <x v="76"/>
    </i>
    <i r="1">
      <x v="28"/>
    </i>
    <i r="1">
      <x v="29"/>
    </i>
    <i r="1">
      <x v="78"/>
    </i>
    <i r="1">
      <x v="32"/>
    </i>
    <i r="1">
      <x v="64"/>
    </i>
    <i r="1">
      <x v="16"/>
    </i>
    <i r="1">
      <x v="18"/>
    </i>
    <i r="1">
      <x v="98"/>
    </i>
    <i r="1">
      <x v="88"/>
    </i>
    <i r="1">
      <x v="49"/>
    </i>
    <i r="1">
      <x v="101"/>
    </i>
    <i r="1">
      <x v="102"/>
    </i>
    <i>
      <x v="33"/>
      <x v="43"/>
    </i>
    <i r="1">
      <x v="103"/>
    </i>
    <i r="1">
      <x v="58"/>
    </i>
    <i r="1">
      <x v="76"/>
    </i>
    <i r="1">
      <x v="1"/>
    </i>
    <i r="1">
      <x v="86"/>
    </i>
    <i>
      <x v="34"/>
      <x v="73"/>
    </i>
    <i r="1">
      <x v="60"/>
    </i>
    <i r="1">
      <x v="13"/>
    </i>
    <i r="1">
      <x v="54"/>
    </i>
    <i r="1">
      <x v="36"/>
    </i>
    <i r="1">
      <x v="37"/>
    </i>
    <i r="1">
      <x v="28"/>
    </i>
    <i r="1">
      <x v="70"/>
    </i>
    <i r="1">
      <x v="64"/>
    </i>
    <i r="1">
      <x v="63"/>
    </i>
    <i r="1">
      <x v="45"/>
    </i>
    <i>
      <x v="35"/>
      <x v="43"/>
    </i>
    <i r="1">
      <x v="75"/>
    </i>
    <i r="1">
      <x v="68"/>
    </i>
    <i r="1">
      <x v="33"/>
    </i>
    <i r="1">
      <x v="3"/>
    </i>
    <i r="1">
      <x v="44"/>
    </i>
    <i r="1">
      <x v="102"/>
    </i>
    <i r="1">
      <x v="104"/>
    </i>
    <i>
      <x v="36"/>
      <x v="100"/>
    </i>
    <i r="1">
      <x v="43"/>
    </i>
    <i r="1">
      <x v="36"/>
    </i>
    <i r="1">
      <x v="37"/>
    </i>
    <i r="1">
      <x v="57"/>
    </i>
    <i r="1">
      <x v="38"/>
    </i>
    <i r="1">
      <x v="48"/>
    </i>
    <i r="1">
      <x v="89"/>
    </i>
    <i r="1">
      <x v="105"/>
    </i>
    <i r="1">
      <x v="77"/>
    </i>
    <i r="1">
      <x v="28"/>
    </i>
    <i r="1">
      <x v="79"/>
    </i>
    <i r="1">
      <x v="34"/>
    </i>
    <i r="1">
      <x v="45"/>
    </i>
    <i r="1">
      <x v="8"/>
    </i>
    <i r="1">
      <x v="87"/>
    </i>
    <i r="1">
      <x v="42"/>
    </i>
    <i r="1">
      <x v="91"/>
    </i>
    <i r="1">
      <x v="106"/>
    </i>
    <i r="1">
      <x v="107"/>
    </i>
    <i>
      <x v="37"/>
      <x v="10"/>
    </i>
    <i r="1">
      <x v="6"/>
    </i>
    <i r="1">
      <x v="43"/>
    </i>
    <i r="1">
      <x v="38"/>
    </i>
    <i r="1">
      <x v="96"/>
    </i>
    <i r="1">
      <x v="81"/>
    </i>
    <i r="1">
      <x v="30"/>
    </i>
    <i r="1">
      <x v="62"/>
    </i>
    <i r="1">
      <x v="33"/>
    </i>
    <i r="1">
      <x v="64"/>
    </i>
    <i r="1">
      <x v="40"/>
    </i>
    <i r="1">
      <x v="11"/>
    </i>
    <i r="1">
      <x v="16"/>
    </i>
    <i r="1">
      <x v="82"/>
    </i>
    <i r="1">
      <x v="46"/>
    </i>
    <i r="1">
      <x v="108"/>
    </i>
    <i>
      <x v="38"/>
      <x v="67"/>
    </i>
    <i r="1">
      <x v="103"/>
    </i>
    <i r="1">
      <x v="25"/>
    </i>
    <i r="1">
      <x v="48"/>
    </i>
    <i r="1">
      <x v="109"/>
    </i>
    <i r="1">
      <x v="27"/>
    </i>
    <i r="1">
      <x v="30"/>
    </i>
    <i r="1">
      <x v="11"/>
    </i>
    <i r="1">
      <x v="17"/>
    </i>
    <i r="1">
      <x v="98"/>
    </i>
    <i r="1">
      <x v="41"/>
    </i>
    <i r="1">
      <x v="88"/>
    </i>
    <i r="1">
      <x v="49"/>
    </i>
    <i r="1">
      <x v="47"/>
    </i>
    <i r="1">
      <x v="42"/>
    </i>
    <i>
      <x v="39"/>
      <x v="10"/>
    </i>
    <i r="1">
      <x v="54"/>
    </i>
    <i r="1">
      <x v="38"/>
    </i>
    <i r="1">
      <x v="58"/>
    </i>
    <i r="1">
      <x v="97"/>
    </i>
    <i r="1">
      <x v="105"/>
    </i>
    <i r="1">
      <x v="1"/>
    </i>
    <i r="1">
      <x v="92"/>
    </i>
    <i r="1">
      <x v="63"/>
    </i>
    <i r="1">
      <x v="11"/>
    </i>
    <i r="1">
      <x v="80"/>
    </i>
    <i>
      <x v="40"/>
      <x v="43"/>
    </i>
    <i r="1">
      <x v="14"/>
    </i>
    <i r="1">
      <x v="74"/>
    </i>
    <i r="1">
      <x v="37"/>
    </i>
    <i r="1">
      <x v="110"/>
    </i>
    <i r="1">
      <x v="1"/>
    </i>
    <i r="1">
      <x v="79"/>
    </i>
    <i r="1">
      <x v="32"/>
    </i>
    <i r="1">
      <x v="40"/>
    </i>
    <i r="1">
      <x v="34"/>
    </i>
    <i r="1">
      <x v="11"/>
    </i>
    <i r="1">
      <x v="16"/>
    </i>
    <i r="1">
      <x v="17"/>
    </i>
    <i r="1">
      <x v="45"/>
    </i>
    <i r="1">
      <x v="41"/>
    </i>
    <i r="1">
      <x v="106"/>
    </i>
    <i>
      <x v="41"/>
      <x v="21"/>
    </i>
    <i r="1">
      <x v="10"/>
    </i>
    <i r="1">
      <x v="24"/>
    </i>
    <i r="1">
      <x v="55"/>
    </i>
    <i r="1">
      <x v="75"/>
    </i>
    <i r="1">
      <x v="96"/>
    </i>
    <i r="1">
      <x v="26"/>
    </i>
    <i r="1">
      <x v="61"/>
    </i>
    <i r="1">
      <x v="39"/>
    </i>
    <i r="1">
      <x v="15"/>
    </i>
    <i r="1">
      <x v="29"/>
    </i>
    <i r="1">
      <x v="71"/>
    </i>
    <i r="1">
      <x v="45"/>
    </i>
    <i r="1">
      <x v="49"/>
    </i>
    <i>
      <x v="42"/>
      <x v="24"/>
    </i>
    <i r="1">
      <x v="14"/>
    </i>
    <i r="1">
      <x v="75"/>
    </i>
    <i r="1">
      <x v="96"/>
    </i>
    <i r="1">
      <x v="105"/>
    </i>
    <i r="1">
      <x v="110"/>
    </i>
    <i r="1">
      <x v="78"/>
    </i>
    <i r="1">
      <x v="64"/>
    </i>
    <i r="1">
      <x v="17"/>
    </i>
    <i r="1">
      <x v="82"/>
    </i>
    <i r="1">
      <x v="91"/>
    </i>
    <i>
      <x v="43"/>
      <x v="60"/>
    </i>
    <i r="1">
      <x v="35"/>
    </i>
    <i r="1">
      <x v="68"/>
    </i>
    <i r="1">
      <x v="88"/>
    </i>
    <i>
      <x v="44"/>
      <x v="22"/>
    </i>
    <i r="1">
      <x v="12"/>
    </i>
    <i r="1">
      <x v="95"/>
    </i>
    <i r="1">
      <x v="73"/>
    </i>
    <i r="1">
      <x v="23"/>
    </i>
    <i r="1">
      <x v="53"/>
    </i>
    <i r="1">
      <x v="13"/>
    </i>
    <i r="1">
      <x v="6"/>
    </i>
    <i r="1">
      <x v="43"/>
    </i>
    <i r="1">
      <x v="36"/>
    </i>
    <i r="1">
      <x v="58"/>
    </i>
    <i r="1">
      <x v="48"/>
    </i>
    <i r="1">
      <x v="85"/>
    </i>
    <i r="1">
      <x v="77"/>
    </i>
    <i r="1">
      <x v="1"/>
    </i>
    <i r="1">
      <x v="69"/>
    </i>
    <i r="1">
      <x v="18"/>
    </i>
    <i r="1">
      <x v="19"/>
    </i>
    <i>
      <x v="45"/>
      <x v="111"/>
    </i>
    <i r="1">
      <x v="53"/>
    </i>
    <i r="1">
      <x v="14"/>
    </i>
    <i r="1">
      <x v="48"/>
    </i>
    <i r="1">
      <x v="97"/>
    </i>
    <i r="1">
      <x v="29"/>
    </i>
    <i r="1">
      <x v="30"/>
    </i>
    <i r="1">
      <x v="71"/>
    </i>
    <i r="1">
      <x v="34"/>
    </i>
    <i r="1">
      <x v="98"/>
    </i>
    <i r="1">
      <x v="80"/>
    </i>
    <i r="1">
      <x v="87"/>
    </i>
    <i r="1">
      <x v="112"/>
    </i>
    <i>
      <x v="46"/>
      <x v="67"/>
    </i>
    <i r="1">
      <x v="54"/>
    </i>
    <i r="1">
      <x v="14"/>
    </i>
    <i r="1">
      <x v="36"/>
    </i>
    <i r="1">
      <x v="55"/>
    </i>
    <i r="1">
      <x v="68"/>
    </i>
    <i r="1">
      <x v="96"/>
    </i>
    <i r="1">
      <x v="76"/>
    </i>
    <i r="1">
      <x v="1"/>
    </i>
    <i r="1">
      <x v="32"/>
    </i>
    <i r="1">
      <x v="16"/>
    </i>
    <i r="1">
      <x v="44"/>
    </i>
    <i r="1">
      <x v="19"/>
    </i>
    <i r="1">
      <x v="88"/>
    </i>
    <i>
      <x v="47"/>
      <x v="93"/>
    </i>
    <i r="1">
      <x v="113"/>
    </i>
    <i r="1">
      <x v="22"/>
    </i>
    <i r="1">
      <x v="111"/>
    </i>
    <i r="1">
      <x v="13"/>
    </i>
    <i r="1">
      <x v="6"/>
    </i>
    <i r="1">
      <x v="100"/>
    </i>
    <i r="1">
      <x v="56"/>
    </i>
    <i r="1">
      <x v="48"/>
    </i>
    <i r="1">
      <x v="97"/>
    </i>
    <i r="1">
      <x v="89"/>
    </i>
    <i r="1">
      <x v="110"/>
    </i>
    <i r="1">
      <x v="39"/>
    </i>
    <i r="1">
      <x v="62"/>
    </i>
    <i r="1">
      <x v="2"/>
    </i>
    <i r="1">
      <x v="16"/>
    </i>
    <i>
      <x v="48"/>
      <x v="65"/>
    </i>
    <i r="1">
      <x v="12"/>
    </i>
    <i r="1">
      <x v="60"/>
    </i>
    <i r="1">
      <x v="13"/>
    </i>
    <i r="1">
      <x v="6"/>
    </i>
    <i r="1">
      <x v="38"/>
    </i>
    <i r="1">
      <x v="26"/>
    </i>
    <i r="1">
      <x v="77"/>
    </i>
    <i r="1">
      <x v="15"/>
    </i>
    <i r="1">
      <x v="30"/>
    </i>
    <i r="1">
      <x v="1"/>
    </i>
    <i r="1">
      <x v="71"/>
    </i>
    <i r="1">
      <x v="63"/>
    </i>
    <i r="1">
      <x v="90"/>
    </i>
    <i r="1">
      <x v="34"/>
    </i>
    <i r="1">
      <x v="11"/>
    </i>
    <i r="1">
      <x v="17"/>
    </i>
    <i r="1">
      <x v="45"/>
    </i>
    <i>
      <x v="49"/>
      <x v="100"/>
    </i>
    <i r="1">
      <x v="14"/>
    </i>
    <i r="1">
      <x v="74"/>
    </i>
    <i r="1">
      <x v="57"/>
    </i>
    <i r="1">
      <x v="58"/>
    </i>
    <i r="1">
      <x v="85"/>
    </i>
    <i r="1">
      <x v="28"/>
    </i>
    <i r="1">
      <x v="31"/>
    </i>
    <i r="1">
      <x v="70"/>
    </i>
    <i r="1">
      <x v="63"/>
    </i>
    <i r="1">
      <x v="40"/>
    </i>
    <i r="1">
      <x v="5"/>
    </i>
    <i r="1">
      <x v="87"/>
    </i>
    <i r="1">
      <x v="91"/>
    </i>
    <i>
      <x v="50"/>
      <x v="35"/>
    </i>
    <i r="1">
      <x v="13"/>
    </i>
    <i r="1">
      <x v="103"/>
    </i>
    <i r="1">
      <x v="74"/>
    </i>
    <i r="1">
      <x v="7"/>
    </i>
    <i r="1">
      <x v="39"/>
    </i>
    <i r="1">
      <x v="3"/>
    </i>
    <i r="1">
      <x v="40"/>
    </i>
    <i r="1">
      <x v="17"/>
    </i>
    <i r="1">
      <x v="8"/>
    </i>
    <i r="1">
      <x v="51"/>
    </i>
    <i>
      <x v="51"/>
      <x v="83"/>
    </i>
    <i r="1">
      <x v="54"/>
    </i>
    <i r="1">
      <x v="56"/>
    </i>
    <i r="1">
      <x v="48"/>
    </i>
    <i>
      <x v="52"/>
      <x v="53"/>
    </i>
    <i r="1">
      <x v="55"/>
    </i>
    <i r="1">
      <x v="90"/>
    </i>
    <i r="1">
      <x v="34"/>
    </i>
    <i r="1">
      <x v="5"/>
    </i>
    <i r="1">
      <x v="112"/>
    </i>
    <i r="1">
      <x v="102"/>
    </i>
    <i>
      <x v="53"/>
      <x v="113"/>
    </i>
    <i r="1">
      <x v="54"/>
    </i>
    <i r="1">
      <x v="100"/>
    </i>
    <i r="1">
      <x v="43"/>
    </i>
    <i r="1">
      <x v="109"/>
    </i>
    <i r="1">
      <x v="5"/>
    </i>
    <i r="1">
      <x v="18"/>
    </i>
    <i r="1">
      <x v="80"/>
    </i>
    <i>
      <x v="54"/>
      <x v="13"/>
    </i>
    <i r="1">
      <x v="103"/>
    </i>
    <i r="1">
      <x v="68"/>
    </i>
    <i r="1">
      <x v="48"/>
    </i>
    <i r="1">
      <x v="89"/>
    </i>
    <i r="1">
      <x v="77"/>
    </i>
    <i r="1">
      <x v="29"/>
    </i>
    <i r="1">
      <x v="34"/>
    </i>
    <i r="1">
      <x v="20"/>
    </i>
    <i r="1">
      <x v="59"/>
    </i>
    <i>
      <x v="55"/>
      <x v="23"/>
    </i>
    <i r="1">
      <x v="111"/>
    </i>
    <i r="1">
      <x v="100"/>
    </i>
    <i r="1">
      <x v="103"/>
    </i>
    <i r="1">
      <x v="56"/>
    </i>
    <i r="1">
      <x v="68"/>
    </i>
    <i r="1">
      <x v="96"/>
    </i>
    <i r="1">
      <x v="89"/>
    </i>
    <i r="1">
      <x v="15"/>
    </i>
    <i r="1">
      <x v="29"/>
    </i>
    <i r="1">
      <x v="62"/>
    </i>
    <i r="1">
      <x v="70"/>
    </i>
    <i r="1">
      <x v="63"/>
    </i>
    <i r="1">
      <x v="45"/>
    </i>
    <i r="1">
      <x v="20"/>
    </i>
    <i r="1">
      <x v="41"/>
    </i>
    <i r="1">
      <x v="82"/>
    </i>
    <i r="1">
      <x v="88"/>
    </i>
    <i r="1">
      <x v="8"/>
    </i>
    <i>
      <x v="56"/>
      <x v="99"/>
    </i>
    <i r="1">
      <x v="10"/>
    </i>
    <i r="1">
      <x v="53"/>
    </i>
    <i r="1">
      <x v="58"/>
    </i>
    <i r="1">
      <x v="29"/>
    </i>
    <i>
      <x v="57"/>
      <x v="21"/>
    </i>
    <i r="1">
      <x v="52"/>
    </i>
    <i r="1">
      <x v="60"/>
    </i>
    <i r="1">
      <x v="74"/>
    </i>
    <i r="1">
      <x v="57"/>
    </i>
    <i r="1">
      <x v="96"/>
    </i>
    <i r="1">
      <x v="61"/>
    </i>
    <i r="1">
      <x v="77"/>
    </i>
    <i r="1">
      <x v="86"/>
    </i>
    <i r="1">
      <x v="31"/>
    </i>
    <i r="1">
      <x v="2"/>
    </i>
    <i r="1">
      <x v="63"/>
    </i>
    <i r="1">
      <x v="40"/>
    </i>
    <i r="1">
      <x v="34"/>
    </i>
    <i r="1">
      <x v="17"/>
    </i>
    <i r="1">
      <x v="20"/>
    </i>
    <i>
      <x v="58"/>
      <x v="35"/>
    </i>
    <i r="1">
      <x v="84"/>
    </i>
    <i r="1">
      <x v="75"/>
    </i>
    <i r="1">
      <x v="58"/>
    </i>
    <i r="1">
      <x v="15"/>
    </i>
    <i r="1">
      <x v="16"/>
    </i>
    <i r="1">
      <x v="114"/>
    </i>
    <i>
      <x v="59"/>
      <x v="60"/>
    </i>
    <i r="1">
      <x v="54"/>
    </i>
    <i r="1">
      <x v="43"/>
    </i>
    <i r="1">
      <x v="103"/>
    </i>
    <i r="1">
      <x v="15"/>
    </i>
    <i r="1">
      <x v="33"/>
    </i>
    <i r="1">
      <x v="19"/>
    </i>
    <i r="1">
      <x v="20"/>
    </i>
    <i>
      <x v="60"/>
      <x v="10"/>
    </i>
    <i r="1">
      <x v="67"/>
    </i>
    <i r="1">
      <x v="53"/>
    </i>
    <i r="1">
      <x v="100"/>
    </i>
    <i r="1">
      <x v="74"/>
    </i>
    <i r="1">
      <x v="37"/>
    </i>
    <i r="1">
      <x v="75"/>
    </i>
    <i r="1">
      <x v="109"/>
    </i>
    <i r="1">
      <x v="39"/>
    </i>
    <i r="1">
      <x v="2"/>
    </i>
    <i r="1">
      <x v="64"/>
    </i>
    <i r="1">
      <x v="34"/>
    </i>
    <i r="1">
      <x v="5"/>
    </i>
    <i r="1">
      <x v="16"/>
    </i>
    <i r="1">
      <x v="17"/>
    </i>
    <i r="1">
      <x v="19"/>
    </i>
    <i r="1">
      <x v="41"/>
    </i>
    <i r="1">
      <x v="114"/>
    </i>
    <i>
      <x v="61"/>
      <x v="95"/>
    </i>
    <i r="1">
      <x v="53"/>
    </i>
    <i r="1">
      <x v="33"/>
    </i>
    <i>
      <x v="62"/>
      <x v="99"/>
    </i>
    <i r="1">
      <x v="115"/>
    </i>
    <i r="1">
      <x v="95"/>
    </i>
    <i r="1">
      <x v="13"/>
    </i>
    <i r="1">
      <x v="57"/>
    </i>
    <i r="1">
      <x v="38"/>
    </i>
    <i r="1">
      <x v="110"/>
    </i>
    <i r="1">
      <x v="26"/>
    </i>
    <i r="1">
      <x v="86"/>
    </i>
    <i r="1">
      <x v="31"/>
    </i>
    <i r="1">
      <x v="79"/>
    </i>
    <i r="1">
      <x v="34"/>
    </i>
    <i r="1">
      <x v="19"/>
    </i>
    <i>
      <x v="63"/>
      <x v="66"/>
    </i>
    <i r="1">
      <x v="13"/>
    </i>
    <i r="1">
      <x v="54"/>
    </i>
    <i r="1">
      <x v="36"/>
    </i>
    <i r="1">
      <x v="38"/>
    </i>
    <i r="1">
      <x v="85"/>
    </i>
    <i r="1">
      <x v="78"/>
    </i>
    <i r="1">
      <x v="40"/>
    </i>
    <i r="1">
      <x v="18"/>
    </i>
    <i>
      <x v="64"/>
      <x v="54"/>
    </i>
    <i r="1">
      <x v="43"/>
    </i>
    <i r="1">
      <x v="29"/>
    </i>
    <i r="1">
      <x v="2"/>
    </i>
    <i r="1">
      <x v="16"/>
    </i>
    <i r="1">
      <x v="50"/>
    </i>
    <i>
      <x v="65"/>
      <x v="95"/>
    </i>
    <i r="1">
      <x v="73"/>
    </i>
    <i r="1">
      <x v="35"/>
    </i>
    <i r="1">
      <x v="67"/>
    </i>
    <i r="1">
      <x v="111"/>
    </i>
    <i r="1">
      <x v="105"/>
    </i>
    <i r="1">
      <x v="81"/>
    </i>
    <i r="1">
      <x v="86"/>
    </i>
    <i r="1">
      <x v="70"/>
    </i>
    <i r="1">
      <x v="5"/>
    </i>
    <i>
      <x v="66"/>
      <x v="67"/>
    </i>
    <i r="1">
      <x v="111"/>
    </i>
    <i r="1">
      <x v="54"/>
    </i>
    <i r="1">
      <x v="56"/>
    </i>
    <i r="1">
      <x v="84"/>
    </i>
    <i r="1">
      <x v="85"/>
    </i>
    <i r="1">
      <x v="28"/>
    </i>
    <i r="1">
      <x v="64"/>
    </i>
    <i r="1">
      <x v="5"/>
    </i>
    <i r="1">
      <x v="20"/>
    </i>
    <i r="1">
      <x v="59"/>
    </i>
    <i r="1">
      <x v="49"/>
    </i>
    <i>
      <x v="67"/>
      <x v="35"/>
    </i>
    <i r="1">
      <x v="27"/>
    </i>
    <i r="1">
      <x v="29"/>
    </i>
    <i r="1">
      <x v="78"/>
    </i>
    <i r="1">
      <x v="2"/>
    </i>
    <i r="1">
      <x v="34"/>
    </i>
    <i r="1">
      <x v="5"/>
    </i>
    <i>
      <x v="68"/>
      <x v="115"/>
    </i>
    <i r="1">
      <x v="73"/>
    </i>
    <i r="1">
      <x v="10"/>
    </i>
    <i r="1">
      <x v="67"/>
    </i>
    <i r="1">
      <x v="111"/>
    </i>
    <i r="1">
      <x v="57"/>
    </i>
    <i r="1">
      <x v="96"/>
    </i>
    <i r="1">
      <x v="97"/>
    </i>
    <i r="1">
      <x v="109"/>
    </i>
    <i r="1">
      <x v="7"/>
    </i>
    <i r="1">
      <x v="61"/>
    </i>
    <i r="1">
      <x v="62"/>
    </i>
    <i r="1">
      <x v="92"/>
    </i>
    <i r="1">
      <x v="70"/>
    </i>
    <i r="1">
      <x v="33"/>
    </i>
    <i r="1">
      <x v="5"/>
    </i>
    <i r="1">
      <x v="17"/>
    </i>
    <i r="1">
      <x v="45"/>
    </i>
    <i r="1">
      <x v="98"/>
    </i>
    <i r="1">
      <x v="41"/>
    </i>
    <i>
      <x v="69"/>
      <x v="66"/>
    </i>
    <i r="1">
      <x v="73"/>
    </i>
    <i r="1">
      <x v="67"/>
    </i>
    <i r="1">
      <x v="54"/>
    </i>
    <i r="1">
      <x v="24"/>
    </i>
    <i r="1">
      <x v="14"/>
    </i>
    <i r="1">
      <x v="38"/>
    </i>
    <i r="1">
      <x v="58"/>
    </i>
    <i r="1">
      <x v="61"/>
    </i>
    <i r="1">
      <x v="69"/>
    </i>
    <i r="1">
      <x v="2"/>
    </i>
    <i r="1">
      <x v="64"/>
    </i>
    <i r="1">
      <x v="40"/>
    </i>
    <i r="1">
      <x v="18"/>
    </i>
    <i>
      <x v="70"/>
      <x v="22"/>
    </i>
    <i r="1">
      <x v="89"/>
    </i>
    <i r="1">
      <x v="61"/>
    </i>
    <i r="1">
      <x v="71"/>
    </i>
    <i>
      <x v="71"/>
      <x v="35"/>
    </i>
    <i r="1">
      <x v="37"/>
    </i>
    <i r="1">
      <x v="57"/>
    </i>
    <i r="1">
      <x v="26"/>
    </i>
    <i r="1">
      <x v="77"/>
    </i>
    <i r="1">
      <x v="64"/>
    </i>
    <i r="1">
      <x v="5"/>
    </i>
    <i r="1">
      <x v="44"/>
    </i>
    <i r="1">
      <x v="50"/>
    </i>
    <i r="1">
      <x v="42"/>
    </i>
    <i>
      <x v="72"/>
      <x v="99"/>
    </i>
    <i r="1">
      <x v="115"/>
    </i>
    <i>
      <x v="73"/>
      <x v="52"/>
    </i>
    <i r="1">
      <x v="90"/>
    </i>
    <i>
      <x v="74"/>
      <x v="67"/>
    </i>
    <i r="1">
      <x v="81"/>
    </i>
    <i>
      <x v="75"/>
      <x v="65"/>
    </i>
    <i r="1">
      <x v="94"/>
    </i>
    <i r="1">
      <x v="21"/>
    </i>
    <i r="1">
      <x v="52"/>
    </i>
    <i r="1">
      <x v="10"/>
    </i>
    <i r="1">
      <x v="53"/>
    </i>
    <i r="1">
      <x v="100"/>
    </i>
    <i r="1">
      <x v="56"/>
    </i>
    <i r="1">
      <x v="57"/>
    </i>
    <i r="1">
      <x v="25"/>
    </i>
    <i r="1">
      <x v="96"/>
    </i>
    <i r="1">
      <x v="110"/>
    </i>
    <i r="1">
      <x v="15"/>
    </i>
    <i r="1">
      <x v="62"/>
    </i>
    <i r="1">
      <x v="16"/>
    </i>
    <i>
      <x v="76"/>
      <x v="66"/>
    </i>
    <i r="1">
      <x v="109"/>
    </i>
    <i r="1">
      <x v="28"/>
    </i>
    <i r="1">
      <x v="62"/>
    </i>
    <i r="1">
      <x v="78"/>
    </i>
    <i>
      <x v="77"/>
      <x v="24"/>
    </i>
    <i r="1">
      <x v="14"/>
    </i>
    <i r="1">
      <x v="36"/>
    </i>
    <i r="1">
      <x v="56"/>
    </i>
    <i r="1">
      <x v="38"/>
    </i>
    <i r="1">
      <x v="68"/>
    </i>
    <i r="1">
      <x v="97"/>
    </i>
    <i r="1">
      <x v="70"/>
    </i>
    <i r="1">
      <x v="40"/>
    </i>
    <i r="1">
      <x v="5"/>
    </i>
    <i r="1">
      <x v="87"/>
    </i>
    <i>
      <x v="78"/>
      <x v="100"/>
    </i>
    <i r="1">
      <x v="26"/>
    </i>
    <i r="1">
      <x v="39"/>
    </i>
    <i>
      <x v="79"/>
      <x v="13"/>
    </i>
    <i r="1">
      <x v="85"/>
    </i>
    <i r="1">
      <x v="70"/>
    </i>
    <i r="1">
      <x v="16"/>
    </i>
    <i r="1">
      <x v="19"/>
    </i>
    <i r="1">
      <x v="51"/>
    </i>
    <i>
      <x v="80"/>
      <x v="13"/>
    </i>
    <i r="1">
      <x v="68"/>
    </i>
    <i r="1">
      <x v="7"/>
    </i>
    <i r="1">
      <x v="30"/>
    </i>
    <i r="1">
      <x v="69"/>
    </i>
    <i r="1">
      <x v="31"/>
    </i>
    <i r="1">
      <x v="18"/>
    </i>
    <i r="1">
      <x v="98"/>
    </i>
    <i r="1">
      <x v="46"/>
    </i>
    <i r="1">
      <x v="87"/>
    </i>
    <i r="1">
      <x v="108"/>
    </i>
    <i r="1">
      <x v="112"/>
    </i>
    <i>
      <x v="81"/>
      <x v="113"/>
    </i>
    <i r="1">
      <x v="12"/>
    </i>
    <i r="1">
      <x v="95"/>
    </i>
    <i r="1">
      <x v="23"/>
    </i>
    <i r="1">
      <x v="54"/>
    </i>
    <i r="1">
      <x v="6"/>
    </i>
    <i r="1">
      <x v="24"/>
    </i>
    <i r="1">
      <x v="43"/>
    </i>
    <i r="1">
      <x v="55"/>
    </i>
    <i r="1">
      <x v="86"/>
    </i>
    <i r="1">
      <x v="31"/>
    </i>
    <i r="1">
      <x v="71"/>
    </i>
    <i r="1">
      <x v="32"/>
    </i>
    <i r="1">
      <x v="20"/>
    </i>
    <i r="1">
      <x v="80"/>
    </i>
    <i>
      <x v="82"/>
      <x v="113"/>
    </i>
    <i r="1">
      <x v="13"/>
    </i>
    <i r="1">
      <x v="6"/>
    </i>
    <i r="1">
      <x v="75"/>
    </i>
    <i r="1">
      <x v="38"/>
    </i>
    <i r="1">
      <x v="109"/>
    </i>
    <i r="1">
      <x v="27"/>
    </i>
    <i r="1">
      <x v="29"/>
    </i>
    <i r="1">
      <x v="69"/>
    </i>
    <i r="1">
      <x v="64"/>
    </i>
    <i r="1">
      <x v="90"/>
    </i>
    <i r="1">
      <x v="44"/>
    </i>
    <i r="1">
      <x v="45"/>
    </i>
    <i r="1">
      <x v="82"/>
    </i>
    <i>
      <x v="83"/>
      <x v="111"/>
    </i>
    <i r="1">
      <x v="1"/>
    </i>
    <i>
      <x v="84"/>
      <x v="21"/>
    </i>
    <i r="1">
      <x v="34"/>
    </i>
    <i r="1">
      <x v="41"/>
    </i>
    <i>
      <x v="85"/>
      <x v="4"/>
    </i>
    <i r="1">
      <x v="52"/>
    </i>
    <i r="1">
      <x v="23"/>
    </i>
    <i r="1">
      <x v="67"/>
    </i>
    <i r="1">
      <x v="54"/>
    </i>
    <i r="1">
      <x v="37"/>
    </i>
    <i r="1">
      <x v="75"/>
    </i>
    <i r="1">
      <x v="68"/>
    </i>
    <i r="1">
      <x v="81"/>
    </i>
    <i r="1">
      <x v="26"/>
    </i>
    <i r="1">
      <x v="15"/>
    </i>
    <i r="1">
      <x v="78"/>
    </i>
    <i r="1">
      <x v="92"/>
    </i>
    <i r="1">
      <x v="63"/>
    </i>
    <i r="1">
      <x v="40"/>
    </i>
    <i r="1">
      <x v="16"/>
    </i>
    <i r="1">
      <x v="44"/>
    </i>
    <i r="1">
      <x v="45"/>
    </i>
    <i>
      <x v="86"/>
      <x v="52"/>
    </i>
    <i r="1">
      <x v="10"/>
    </i>
    <i r="1">
      <x v="67"/>
    </i>
    <i r="1">
      <x v="100"/>
    </i>
    <i r="1">
      <x v="74"/>
    </i>
    <i r="1">
      <x v="37"/>
    </i>
    <i r="1">
      <x v="96"/>
    </i>
    <i r="1">
      <x v="89"/>
    </i>
    <i r="1">
      <x v="109"/>
    </i>
    <i r="1">
      <x v="76"/>
    </i>
    <i r="1">
      <x v="1"/>
    </i>
    <i r="1">
      <x v="72"/>
    </i>
    <i r="1">
      <x v="50"/>
    </i>
    <i>
      <x v="87"/>
      <x v="83"/>
    </i>
    <i r="1">
      <x v="35"/>
    </i>
    <i r="1">
      <x v="24"/>
    </i>
    <i r="1">
      <x v="55"/>
    </i>
    <i r="1">
      <x v="89"/>
    </i>
    <i r="1">
      <x v="76"/>
    </i>
    <i r="1">
      <x v="31"/>
    </i>
    <i r="1">
      <x v="17"/>
    </i>
    <i r="1">
      <x v="88"/>
    </i>
    <i>
      <x v="88"/>
      <x v="13"/>
    </i>
    <i r="1">
      <x v="84"/>
    </i>
    <i r="1">
      <x v="96"/>
    </i>
    <i r="1">
      <x v="89"/>
    </i>
    <i r="1">
      <x v="61"/>
    </i>
    <i r="1">
      <x v="28"/>
    </i>
    <i r="1">
      <x v="78"/>
    </i>
    <i r="1">
      <x v="3"/>
    </i>
    <i r="1">
      <x v="40"/>
    </i>
    <i r="1">
      <x v="34"/>
    </i>
    <i r="1">
      <x v="98"/>
    </i>
    <i r="1">
      <x v="59"/>
    </i>
    <i r="1">
      <x v="88"/>
    </i>
    <i r="1">
      <x v="51"/>
    </i>
    <i r="1">
      <x v="112"/>
    </i>
    <i>
      <x v="89"/>
      <x v="60"/>
    </i>
    <i r="1">
      <x v="67"/>
    </i>
    <i r="1">
      <x v="100"/>
    </i>
    <i r="1">
      <x v="14"/>
    </i>
    <i r="1">
      <x v="36"/>
    </i>
    <i r="1">
      <x v="55"/>
    </i>
    <i r="1">
      <x v="75"/>
    </i>
    <i r="1">
      <x v="25"/>
    </i>
    <i r="1">
      <x v="68"/>
    </i>
    <i r="1">
      <x v="97"/>
    </i>
    <i r="1">
      <x v="110"/>
    </i>
    <i r="1">
      <x v="61"/>
    </i>
    <i r="1">
      <x v="76"/>
    </i>
    <i r="1">
      <x v="39"/>
    </i>
    <i r="1">
      <x v="62"/>
    </i>
    <i r="1">
      <x v="69"/>
    </i>
    <i r="1">
      <x v="44"/>
    </i>
    <i r="1">
      <x v="45"/>
    </i>
    <i r="1">
      <x v="47"/>
    </i>
    <i>
      <x v="90"/>
      <x v="21"/>
    </i>
    <i r="1">
      <x v="10"/>
    </i>
    <i r="1">
      <x v="67"/>
    </i>
    <i r="1">
      <x v="57"/>
    </i>
    <i r="1">
      <x v="25"/>
    </i>
    <i r="1">
      <x v="38"/>
    </i>
    <i r="1">
      <x v="68"/>
    </i>
    <i r="1">
      <x v="89"/>
    </i>
    <i r="1">
      <x v="61"/>
    </i>
    <i r="1">
      <x v="28"/>
    </i>
    <i r="1">
      <x v="71"/>
    </i>
    <i r="1">
      <x v="2"/>
    </i>
    <i r="1">
      <x v="45"/>
    </i>
    <i r="1">
      <x v="19"/>
    </i>
    <i r="1">
      <x v="82"/>
    </i>
    <i>
      <x v="91"/>
      <x v="94"/>
    </i>
    <i r="1">
      <x v="3"/>
    </i>
    <i r="1">
      <x v="40"/>
    </i>
    <i>
      <x v="92"/>
      <x v="21"/>
    </i>
    <i r="1">
      <x v="23"/>
    </i>
    <i r="1">
      <x v="35"/>
    </i>
    <i r="1">
      <x v="103"/>
    </i>
    <i r="1">
      <x v="57"/>
    </i>
    <i r="1">
      <x v="75"/>
    </i>
    <i r="1">
      <x v="58"/>
    </i>
    <i r="1">
      <x v="97"/>
    </i>
    <i r="1">
      <x v="81"/>
    </i>
    <i r="1">
      <x v="110"/>
    </i>
    <i r="1">
      <x v="27"/>
    </i>
    <i r="1">
      <x v="63"/>
    </i>
    <i r="1">
      <x v="17"/>
    </i>
    <i r="1">
      <x v="18"/>
    </i>
    <i r="1">
      <x v="45"/>
    </i>
    <i r="1">
      <x v="49"/>
    </i>
    <i>
      <x v="93"/>
      <x v="93"/>
    </i>
    <i r="1">
      <x v="52"/>
    </i>
    <i r="1">
      <x v="13"/>
    </i>
    <i r="1">
      <x v="43"/>
    </i>
    <i r="1">
      <x v="74"/>
    </i>
    <i r="1">
      <x v="39"/>
    </i>
    <i r="1">
      <x v="78"/>
    </i>
    <i r="1">
      <x v="34"/>
    </i>
    <i>
      <x v="94"/>
      <x v="4"/>
    </i>
    <i r="1">
      <x v="94"/>
    </i>
    <i r="1">
      <x v="37"/>
    </i>
    <i r="1">
      <x v="68"/>
    </i>
    <i r="1">
      <x v="97"/>
    </i>
    <i r="1">
      <x v="110"/>
    </i>
    <i r="1">
      <x v="26"/>
    </i>
    <i r="1">
      <x v="76"/>
    </i>
    <i r="1">
      <x v="27"/>
    </i>
    <i r="1">
      <x v="62"/>
    </i>
    <i r="1">
      <x v="31"/>
    </i>
    <i r="1">
      <x v="40"/>
    </i>
    <i r="1">
      <x v="17"/>
    </i>
    <i r="1">
      <x v="44"/>
    </i>
    <i r="1">
      <x v="45"/>
    </i>
    <i>
      <x v="95"/>
      <x v="4"/>
    </i>
    <i r="1">
      <x v="35"/>
    </i>
    <i r="1">
      <x v="10"/>
    </i>
    <i r="1">
      <x v="53"/>
    </i>
    <i r="1">
      <x v="14"/>
    </i>
    <i r="1">
      <x v="74"/>
    </i>
    <i r="1">
      <x v="58"/>
    </i>
    <i r="1">
      <x v="97"/>
    </i>
    <i r="1">
      <x v="77"/>
    </i>
    <i r="1">
      <x v="39"/>
    </i>
    <i r="1">
      <x v="30"/>
    </i>
    <i r="1">
      <x v="78"/>
    </i>
    <i r="1">
      <x v="31"/>
    </i>
    <i r="1">
      <x v="34"/>
    </i>
    <i r="1">
      <x v="5"/>
    </i>
    <i r="1">
      <x v="44"/>
    </i>
    <i r="1">
      <x v="45"/>
    </i>
    <i>
      <x v="96"/>
      <x v="65"/>
    </i>
    <i r="1">
      <x v="66"/>
    </i>
    <i r="1">
      <x v="95"/>
    </i>
    <i r="1">
      <x v="10"/>
    </i>
    <i r="1">
      <x v="67"/>
    </i>
    <i r="1">
      <x v="36"/>
    </i>
    <i r="1">
      <x v="37"/>
    </i>
    <i r="1">
      <x v="75"/>
    </i>
    <i r="1">
      <x v="109"/>
    </i>
    <i r="1">
      <x v="26"/>
    </i>
    <i r="1">
      <x v="28"/>
    </i>
    <i r="1">
      <x v="78"/>
    </i>
    <i r="1">
      <x v="34"/>
    </i>
    <i r="1">
      <x v="11"/>
    </i>
    <i r="1">
      <x v="45"/>
    </i>
    <i>
      <x v="97"/>
      <x v="12"/>
    </i>
    <i r="1">
      <x v="61"/>
    </i>
    <i r="1">
      <x v="39"/>
    </i>
    <i r="1">
      <x v="28"/>
    </i>
    <i r="1">
      <x v="62"/>
    </i>
    <i r="1">
      <x v="92"/>
    </i>
    <i r="1">
      <x v="44"/>
    </i>
    <i r="1">
      <x v="98"/>
    </i>
    <i r="1">
      <x v="20"/>
    </i>
    <i r="1">
      <x v="47"/>
    </i>
    <i>
      <x v="98"/>
      <x v="66"/>
    </i>
    <i r="1">
      <x v="10"/>
    </i>
    <i r="1">
      <x v="39"/>
    </i>
    <i r="1">
      <x v="5"/>
    </i>
    <i>
      <x v="99"/>
      <x v="99"/>
    </i>
    <i r="1">
      <x v="22"/>
    </i>
    <i r="1">
      <x v="56"/>
    </i>
    <i r="1">
      <x v="57"/>
    </i>
    <i r="1">
      <x v="28"/>
    </i>
    <i r="1">
      <x v="29"/>
    </i>
    <i r="1">
      <x v="3"/>
    </i>
    <i r="1">
      <x v="44"/>
    </i>
    <i r="1">
      <x v="45"/>
    </i>
    <i>
      <x v="100"/>
      <x v="83"/>
    </i>
    <i r="1">
      <x v="23"/>
    </i>
    <i r="1">
      <x v="56"/>
    </i>
    <i r="1">
      <x v="62"/>
    </i>
    <i r="1">
      <x v="79"/>
    </i>
    <i r="1">
      <x v="32"/>
    </i>
    <i r="1">
      <x v="33"/>
    </i>
    <i>
      <x v="101"/>
      <x v="54"/>
    </i>
    <i r="1">
      <x v="37"/>
    </i>
    <i r="1">
      <x v="38"/>
    </i>
    <i r="1">
      <x v="68"/>
    </i>
    <i r="1">
      <x v="97"/>
    </i>
    <i r="1">
      <x v="89"/>
    </i>
    <i r="1">
      <x v="81"/>
    </i>
    <i r="1">
      <x v="69"/>
    </i>
    <i r="1">
      <x v="31"/>
    </i>
    <i r="1">
      <x v="71"/>
    </i>
    <i r="1">
      <x v="32"/>
    </i>
    <i r="1">
      <x v="64"/>
    </i>
    <i r="1">
      <x v="16"/>
    </i>
    <i r="1">
      <x v="20"/>
    </i>
    <i r="1">
      <x v="59"/>
    </i>
    <i r="1">
      <x v="88"/>
    </i>
    <i r="1">
      <x v="114"/>
    </i>
    <i r="1">
      <x v="42"/>
    </i>
    <i r="1">
      <x v="101"/>
    </i>
    <i>
      <x v="102"/>
      <x v="9"/>
    </i>
    <i r="1">
      <x v="22"/>
    </i>
    <i r="1">
      <x v="23"/>
    </i>
    <i r="1">
      <x v="97"/>
    </i>
    <i r="1">
      <x v="69"/>
    </i>
    <i r="1">
      <x v="31"/>
    </i>
    <i r="1">
      <x v="64"/>
    </i>
    <i r="1">
      <x v="3"/>
    </i>
    <i r="1">
      <x v="16"/>
    </i>
    <i>
      <x v="103"/>
      <x v="13"/>
    </i>
    <i r="1">
      <x v="54"/>
    </i>
    <i r="1">
      <x v="43"/>
    </i>
    <i r="1">
      <x v="26"/>
    </i>
    <i r="1">
      <x v="27"/>
    </i>
    <i r="1">
      <x v="39"/>
    </i>
    <i r="1">
      <x v="11"/>
    </i>
    <i r="1">
      <x v="18"/>
    </i>
    <i r="1">
      <x v="45"/>
    </i>
    <i>
      <x v="104"/>
      <x v="9"/>
    </i>
    <i r="1">
      <x v="23"/>
    </i>
    <i r="1">
      <x v="75"/>
    </i>
    <i r="1">
      <x v="77"/>
    </i>
    <i r="1">
      <x v="30"/>
    </i>
    <i r="1">
      <x v="70"/>
    </i>
    <i r="1">
      <x v="32"/>
    </i>
    <i r="1">
      <x v="5"/>
    </i>
    <i r="1">
      <x v="11"/>
    </i>
    <i r="1">
      <x v="45"/>
    </i>
    <i r="1">
      <x v="98"/>
    </i>
    <i>
      <x v="105"/>
      <x v="53"/>
    </i>
    <i r="1">
      <x v="24"/>
    </i>
    <i r="1">
      <x v="100"/>
    </i>
    <i r="1">
      <x v="103"/>
    </i>
    <i r="1">
      <x v="84"/>
    </i>
    <i r="1">
      <x v="75"/>
    </i>
    <i r="1">
      <x v="7"/>
    </i>
    <i r="1">
      <x v="15"/>
    </i>
    <i r="1">
      <x v="31"/>
    </i>
    <i r="1">
      <x v="92"/>
    </i>
    <i r="1">
      <x v="90"/>
    </i>
    <i r="1">
      <x v="18"/>
    </i>
    <i r="1">
      <x v="42"/>
    </i>
    <i r="1">
      <x v="108"/>
    </i>
    <i>
      <x v="106"/>
      <x v="52"/>
    </i>
    <i r="1">
      <x v="95"/>
    </i>
    <i r="1">
      <x v="89"/>
    </i>
    <i>
      <x v="107"/>
      <x v="43"/>
    </i>
    <i r="1">
      <x v="68"/>
    </i>
    <i r="1">
      <x v="27"/>
    </i>
    <i r="1">
      <x v="16"/>
    </i>
    <i r="1">
      <x v="72"/>
    </i>
    <i r="1">
      <x v="88"/>
    </i>
    <i r="1">
      <x v="101"/>
    </i>
    <i r="1">
      <x v="106"/>
    </i>
    <i>
      <x v="108"/>
      <x v="93"/>
    </i>
    <i r="1">
      <x v="36"/>
    </i>
    <i r="1">
      <x v="56"/>
    </i>
    <i r="1">
      <x v="57"/>
    </i>
    <i>
      <x v="109"/>
      <x v="93"/>
    </i>
    <i r="1">
      <x v="99"/>
    </i>
    <i r="1">
      <x v="9"/>
    </i>
    <i r="1">
      <x v="113"/>
    </i>
    <i r="1">
      <x v="52"/>
    </i>
    <i r="1">
      <x v="22"/>
    </i>
    <i r="1">
      <x v="23"/>
    </i>
    <i r="1">
      <x v="60"/>
    </i>
    <i r="1">
      <x v="10"/>
    </i>
    <i r="1">
      <x v="54"/>
    </i>
    <i r="1">
      <x v="37"/>
    </i>
    <i r="1">
      <x v="38"/>
    </i>
    <i r="1">
      <x v="29"/>
    </i>
    <i r="1">
      <x v="1"/>
    </i>
    <i r="1">
      <x v="31"/>
    </i>
    <i r="1">
      <x v="2"/>
    </i>
    <i r="1">
      <x v="18"/>
    </i>
    <i>
      <x v="110"/>
      <x v="24"/>
    </i>
    <i r="1">
      <x v="103"/>
    </i>
    <i r="1">
      <x v="11"/>
    </i>
    <i>
      <x v="111"/>
      <x v="66"/>
    </i>
    <i r="1">
      <x v="75"/>
    </i>
    <i r="1">
      <x v="81"/>
    </i>
    <i r="1">
      <x v="39"/>
    </i>
    <i r="1">
      <x v="30"/>
    </i>
    <i r="1">
      <x v="64"/>
    </i>
    <i r="1">
      <x v="5"/>
    </i>
    <i>
      <x v="112"/>
      <x v="10"/>
    </i>
    <i r="1">
      <x v="111"/>
    </i>
    <i r="1">
      <x v="55"/>
    </i>
    <i r="1">
      <x v="37"/>
    </i>
    <i r="1">
      <x v="81"/>
    </i>
    <i r="1">
      <x v="110"/>
    </i>
    <i r="1">
      <x v="31"/>
    </i>
    <i r="1">
      <x v="92"/>
    </i>
    <i r="1">
      <x v="70"/>
    </i>
    <i r="1">
      <x v="34"/>
    </i>
    <i r="1">
      <x v="16"/>
    </i>
    <i r="1">
      <x v="20"/>
    </i>
    <i r="1">
      <x v="80"/>
    </i>
    <i r="1">
      <x v="49"/>
    </i>
    <i>
      <x v="113"/>
      <x v="60"/>
    </i>
    <i r="1">
      <x v="44"/>
    </i>
    <i r="1">
      <x v="59"/>
    </i>
    <i>
      <x v="114"/>
      <x v="100"/>
    </i>
    <i r="1">
      <x v="103"/>
    </i>
    <i r="1">
      <x v="57"/>
    </i>
    <i r="1">
      <x v="61"/>
    </i>
    <i r="1">
      <x v="29"/>
    </i>
    <i r="1">
      <x v="62"/>
    </i>
    <i r="1">
      <x v="44"/>
    </i>
    <i r="1">
      <x v="45"/>
    </i>
    <i r="1">
      <x v="59"/>
    </i>
    <i>
      <x v="115"/>
      <x v="24"/>
    </i>
    <i r="1">
      <x v="38"/>
    </i>
    <i r="1">
      <x v="110"/>
    </i>
    <i r="1">
      <x v="63"/>
    </i>
    <i r="1">
      <x v="42"/>
    </i>
    <i>
      <x v="116"/>
      <x v="12"/>
    </i>
    <i r="1">
      <x v="24"/>
    </i>
    <i r="1">
      <x v="68"/>
    </i>
    <i r="1">
      <x v="96"/>
    </i>
    <i r="1">
      <x v="61"/>
    </i>
    <i r="1">
      <x v="70"/>
    </i>
    <i r="1">
      <x v="63"/>
    </i>
    <i>
      <x v="117"/>
      <x v="4"/>
    </i>
    <i r="1">
      <x v="65"/>
    </i>
    <i r="1">
      <x v="53"/>
    </i>
    <i r="1">
      <x v="74"/>
    </i>
    <i r="1">
      <x v="92"/>
    </i>
    <i r="1">
      <x v="32"/>
    </i>
    <i r="1">
      <x v="45"/>
    </i>
    <i>
      <x v="118"/>
      <x v="73"/>
    </i>
    <i r="1">
      <x v="69"/>
    </i>
    <i r="1">
      <x v="50"/>
    </i>
    <i>
      <x v="119"/>
      <x v="111"/>
    </i>
    <i r="1">
      <x v="75"/>
    </i>
    <i r="1">
      <x v="25"/>
    </i>
    <i r="1">
      <x v="38"/>
    </i>
    <i r="1">
      <x v="58"/>
    </i>
    <i r="1">
      <x v="89"/>
    </i>
    <i r="1">
      <x v="105"/>
    </i>
    <i r="1">
      <x v="81"/>
    </i>
    <i r="1">
      <x v="7"/>
    </i>
    <i r="1">
      <x v="77"/>
    </i>
    <i r="1">
      <x v="28"/>
    </i>
    <i r="1">
      <x v="29"/>
    </i>
    <i r="1">
      <x v="92"/>
    </i>
    <i r="1">
      <x v="63"/>
    </i>
    <i r="1">
      <x v="59"/>
    </i>
    <i r="1">
      <x v="116"/>
    </i>
    <i>
      <x v="120"/>
      <x v="93"/>
    </i>
    <i r="1">
      <x v="35"/>
    </i>
    <i r="1">
      <x v="67"/>
    </i>
    <i r="1">
      <x v="24"/>
    </i>
    <i r="1">
      <x v="55"/>
    </i>
    <i r="1">
      <x v="48"/>
    </i>
    <i r="1">
      <x v="105"/>
    </i>
    <i r="1">
      <x v="39"/>
    </i>
    <i r="1">
      <x v="86"/>
    </i>
    <i r="1">
      <x v="92"/>
    </i>
    <i r="1">
      <x v="32"/>
    </i>
    <i>
      <x v="121"/>
      <x v="100"/>
    </i>
    <i r="1">
      <x v="56"/>
    </i>
    <i r="1">
      <x v="58"/>
    </i>
    <i r="1">
      <x v="64"/>
    </i>
    <i r="1">
      <x v="17"/>
    </i>
    <i r="1">
      <x v="44"/>
    </i>
    <i r="1">
      <x v="82"/>
    </i>
    <i r="1">
      <x v="49"/>
    </i>
    <i r="1">
      <x v="46"/>
    </i>
    <i r="1">
      <x v="8"/>
    </i>
    <i r="1">
      <x v="112"/>
    </i>
    <i r="1">
      <x v="117"/>
    </i>
    <i r="1">
      <x v="91"/>
    </i>
    <i>
      <x v="122"/>
      <x v="95"/>
    </i>
    <i r="1">
      <x v="13"/>
    </i>
    <i r="1">
      <x v="54"/>
    </i>
    <i r="1">
      <x v="75"/>
    </i>
    <i r="1">
      <x v="109"/>
    </i>
    <i r="1">
      <x v="62"/>
    </i>
    <i r="1">
      <x v="44"/>
    </i>
    <i r="1">
      <x v="18"/>
    </i>
    <i r="1">
      <x v="80"/>
    </i>
    <i r="1">
      <x v="41"/>
    </i>
    <i r="1">
      <x v="72"/>
    </i>
    <i r="1">
      <x v="59"/>
    </i>
    <i r="1">
      <x v="82"/>
    </i>
    <i>
      <x v="123"/>
      <x v="93"/>
    </i>
    <i r="1">
      <x v="21"/>
    </i>
    <i r="1">
      <x v="22"/>
    </i>
    <i r="1">
      <x v="95"/>
    </i>
    <i r="1">
      <x v="60"/>
    </i>
    <i r="1">
      <x v="36"/>
    </i>
    <i r="1">
      <x v="84"/>
    </i>
    <i r="1">
      <x v="75"/>
    </i>
    <i r="1">
      <x v="38"/>
    </i>
    <i r="1">
      <x v="76"/>
    </i>
    <i r="1">
      <x v="69"/>
    </i>
    <i r="1">
      <x v="79"/>
    </i>
    <i r="1">
      <x v="32"/>
    </i>
    <i r="1">
      <x v="33"/>
    </i>
    <i r="1">
      <x v="40"/>
    </i>
    <i r="1">
      <x v="44"/>
    </i>
    <i>
      <x v="124"/>
      <x v="65"/>
    </i>
    <i r="1">
      <x v="60"/>
    </i>
    <i r="1">
      <x v="24"/>
    </i>
    <i r="1">
      <x v="48"/>
    </i>
    <i r="1">
      <x v="97"/>
    </i>
    <i r="1">
      <x v="89"/>
    </i>
    <i r="1">
      <x v="76"/>
    </i>
    <i r="1">
      <x v="39"/>
    </i>
    <i r="1">
      <x v="64"/>
    </i>
    <i r="1">
      <x v="3"/>
    </i>
    <i r="1">
      <x v="34"/>
    </i>
    <i r="1">
      <x v="45"/>
    </i>
    <i>
      <x v="125"/>
      <x v="10"/>
    </i>
    <i r="1">
      <x v="55"/>
    </i>
    <i r="1">
      <x v="84"/>
    </i>
    <i r="1">
      <x v="25"/>
    </i>
    <i r="1">
      <x v="38"/>
    </i>
    <i r="1">
      <x v="58"/>
    </i>
    <i r="1">
      <x v="7"/>
    </i>
    <i r="1">
      <x v="110"/>
    </i>
    <i r="1">
      <x v="61"/>
    </i>
    <i r="1">
      <x v="27"/>
    </i>
    <i r="1">
      <x v="29"/>
    </i>
    <i r="1">
      <x v="5"/>
    </i>
    <i r="1">
      <x v="44"/>
    </i>
    <i>
      <x v="126"/>
      <x v="73"/>
    </i>
    <i r="1">
      <x v="103"/>
    </i>
    <i r="1">
      <x v="98"/>
    </i>
    <i>
      <x v="127"/>
      <x v="54"/>
    </i>
    <i r="1">
      <x v="55"/>
    </i>
    <i r="1">
      <x v="38"/>
    </i>
    <i r="1">
      <x v="39"/>
    </i>
    <i r="1">
      <x v="62"/>
    </i>
    <i r="1">
      <x v="90"/>
    </i>
    <i r="1">
      <x v="59"/>
    </i>
    <i r="1">
      <x v="51"/>
    </i>
    <i>
      <x v="128"/>
      <x v="83"/>
    </i>
    <i r="1">
      <x v="6"/>
    </i>
    <i r="1">
      <x v="14"/>
    </i>
    <i r="1">
      <x v="75"/>
    </i>
    <i r="1">
      <x v="38"/>
    </i>
    <i r="1">
      <x v="68"/>
    </i>
    <i r="1">
      <x v="48"/>
    </i>
    <i r="1">
      <x v="26"/>
    </i>
    <i r="1">
      <x v="86"/>
    </i>
    <i r="1">
      <x v="2"/>
    </i>
    <i r="1">
      <x v="44"/>
    </i>
    <i r="1">
      <x v="98"/>
    </i>
    <i r="1">
      <x v="72"/>
    </i>
    <i r="1">
      <x v="82"/>
    </i>
    <i>
      <x v="129"/>
      <x/>
    </i>
    <i r="1">
      <x v="9"/>
    </i>
    <i r="1">
      <x v="21"/>
    </i>
    <i r="1">
      <x v="60"/>
    </i>
    <i r="1">
      <x v="56"/>
    </i>
    <i r="1">
      <x v="48"/>
    </i>
    <i r="1">
      <x v="28"/>
    </i>
    <i r="1">
      <x v="30"/>
    </i>
    <i r="1">
      <x v="70"/>
    </i>
    <i r="1">
      <x v="17"/>
    </i>
    <i>
      <x v="130"/>
      <x v="115"/>
    </i>
    <i r="1">
      <x v="22"/>
    </i>
    <i r="1">
      <x v="35"/>
    </i>
    <i r="1">
      <x v="10"/>
    </i>
    <i r="1">
      <x v="100"/>
    </i>
    <i r="1">
      <x v="14"/>
    </i>
    <i r="1">
      <x v="74"/>
    </i>
    <i r="1">
      <x v="57"/>
    </i>
    <i r="1">
      <x v="25"/>
    </i>
    <i r="1">
      <x v="96"/>
    </i>
    <i r="1">
      <x v="109"/>
    </i>
    <i r="1">
      <x v="61"/>
    </i>
    <i r="1">
      <x v="27"/>
    </i>
    <i r="1">
      <x v="71"/>
    </i>
    <i r="1">
      <x v="32"/>
    </i>
    <i r="1">
      <x v="33"/>
    </i>
    <i r="1">
      <x v="90"/>
    </i>
    <i r="1">
      <x v="40"/>
    </i>
    <i r="1">
      <x v="17"/>
    </i>
    <i r="1">
      <x v="44"/>
    </i>
    <i r="1">
      <x v="18"/>
    </i>
    <i>
      <x v="131"/>
      <x v="115"/>
    </i>
    <i r="1">
      <x v="35"/>
    </i>
    <i r="1">
      <x v="43"/>
    </i>
    <i r="1">
      <x v="37"/>
    </i>
    <i r="1">
      <x v="84"/>
    </i>
    <i r="1">
      <x v="1"/>
    </i>
    <i r="1">
      <x v="63"/>
    </i>
    <i r="1">
      <x v="16"/>
    </i>
    <i r="1">
      <x v="45"/>
    </i>
    <i r="1">
      <x v="88"/>
    </i>
    <i>
      <x v="132"/>
      <x v="115"/>
    </i>
    <i r="1">
      <x v="111"/>
    </i>
    <i r="1">
      <x v="76"/>
    </i>
    <i>
      <x v="133"/>
      <x v="66"/>
    </i>
    <i r="1">
      <x v="21"/>
    </i>
    <i r="1">
      <x v="95"/>
    </i>
    <i r="1">
      <x v="13"/>
    </i>
    <i r="1">
      <x v="54"/>
    </i>
    <i r="1">
      <x v="56"/>
    </i>
    <i r="1">
      <x v="84"/>
    </i>
    <i r="1">
      <x v="96"/>
    </i>
    <i r="1">
      <x v="109"/>
    </i>
    <i r="1">
      <x v="76"/>
    </i>
    <i r="1">
      <x v="27"/>
    </i>
    <i r="1">
      <x v="39"/>
    </i>
    <i r="1">
      <x v="69"/>
    </i>
    <i r="1">
      <x v="33"/>
    </i>
    <i r="1">
      <x v="63"/>
    </i>
    <i r="1">
      <x v="34"/>
    </i>
    <i r="1">
      <x v="17"/>
    </i>
    <i>
      <x v="134"/>
      <x v="113"/>
    </i>
    <i r="1">
      <x v="67"/>
    </i>
    <i r="1">
      <x v="43"/>
    </i>
    <i r="1">
      <x v="38"/>
    </i>
    <i r="1">
      <x v="96"/>
    </i>
    <i r="1">
      <x v="97"/>
    </i>
    <i r="1">
      <x v="81"/>
    </i>
    <i r="1">
      <x v="7"/>
    </i>
    <i r="1">
      <x v="27"/>
    </i>
    <i r="1">
      <x v="69"/>
    </i>
    <i r="1">
      <x v="34"/>
    </i>
    <i>
      <x v="135"/>
      <x v="21"/>
    </i>
    <i r="1">
      <x v="83"/>
    </i>
    <i r="1">
      <x v="13"/>
    </i>
    <i r="1">
      <x v="24"/>
    </i>
    <i r="1">
      <x v="100"/>
    </i>
    <i r="1">
      <x v="27"/>
    </i>
    <i r="1">
      <x v="86"/>
    </i>
    <i r="1">
      <x v="92"/>
    </i>
    <i r="1">
      <x v="5"/>
    </i>
    <i r="1">
      <x v="16"/>
    </i>
    <i r="1">
      <x v="20"/>
    </i>
    <i r="1">
      <x v="49"/>
    </i>
    <i>
      <x v="136"/>
      <x v="99"/>
    </i>
    <i r="1">
      <x v="35"/>
    </i>
    <i r="1">
      <x v="111"/>
    </i>
    <i r="1">
      <x v="97"/>
    </i>
    <i>
      <x v="137"/>
      <x v="21"/>
    </i>
    <i r="1">
      <x v="111"/>
    </i>
    <i r="1">
      <x v="14"/>
    </i>
    <i r="1">
      <x v="103"/>
    </i>
    <i r="1">
      <x v="36"/>
    </i>
    <i r="1">
      <x v="56"/>
    </i>
    <i r="1">
      <x v="84"/>
    </i>
    <i r="1">
      <x v="58"/>
    </i>
    <i r="1">
      <x v="26"/>
    </i>
    <i r="1">
      <x v="39"/>
    </i>
    <i r="1">
      <x v="63"/>
    </i>
    <i r="1">
      <x v="40"/>
    </i>
    <i r="1">
      <x v="5"/>
    </i>
    <i r="1">
      <x v="18"/>
    </i>
    <i r="1">
      <x v="59"/>
    </i>
    <i>
      <x v="138"/>
      <x v="115"/>
    </i>
    <i r="1">
      <x v="73"/>
    </i>
    <i r="1">
      <x v="23"/>
    </i>
    <i r="1">
      <x v="111"/>
    </i>
    <i r="1">
      <x v="54"/>
    </i>
    <i r="1">
      <x v="14"/>
    </i>
    <i r="1">
      <x v="55"/>
    </i>
    <i r="1">
      <x v="28"/>
    </i>
    <i r="1">
      <x v="15"/>
    </i>
    <i r="1">
      <x v="29"/>
    </i>
    <i r="1">
      <x v="30"/>
    </i>
    <i r="1">
      <x v="62"/>
    </i>
    <i r="1">
      <x v="31"/>
    </i>
    <i r="1">
      <x v="71"/>
    </i>
    <i r="1">
      <x v="44"/>
    </i>
    <i>
      <x v="139"/>
      <x v="54"/>
    </i>
    <i r="1">
      <x v="103"/>
    </i>
    <i r="1">
      <x v="58"/>
    </i>
    <i r="1">
      <x v="1"/>
    </i>
    <i r="1">
      <x v="90"/>
    </i>
    <i r="1">
      <x v="40"/>
    </i>
    <i r="1">
      <x v="16"/>
    </i>
    <i r="1">
      <x v="44"/>
    </i>
    <i r="1">
      <x v="20"/>
    </i>
    <i r="1">
      <x v="59"/>
    </i>
    <i r="1">
      <x v="49"/>
    </i>
    <i r="1">
      <x v="47"/>
    </i>
    <i r="1">
      <x v="51"/>
    </i>
    <i r="1">
      <x v="101"/>
    </i>
    <i r="1">
      <x v="108"/>
    </i>
    <i r="1">
      <x v="102"/>
    </i>
    <i>
      <x v="140"/>
      <x v="12"/>
    </i>
    <i r="1">
      <x v="35"/>
    </i>
    <i r="1">
      <x v="67"/>
    </i>
    <i r="1">
      <x v="36"/>
    </i>
    <i r="1">
      <x v="37"/>
    </i>
    <i r="1">
      <x v="77"/>
    </i>
    <i r="1">
      <x v="39"/>
    </i>
    <i r="1">
      <x v="3"/>
    </i>
    <i r="1">
      <x v="41"/>
    </i>
    <i>
      <x v="141"/>
      <x v="95"/>
    </i>
    <i r="1">
      <x v="6"/>
    </i>
    <i r="1">
      <x v="25"/>
    </i>
    <i r="1">
      <x v="109"/>
    </i>
    <i r="1">
      <x v="30"/>
    </i>
    <i r="1">
      <x v="78"/>
    </i>
    <i r="1">
      <x v="92"/>
    </i>
    <i r="1">
      <x v="19"/>
    </i>
    <i r="1">
      <x v="98"/>
    </i>
    <i>
      <x v="142"/>
      <x v="100"/>
    </i>
    <i r="1">
      <x v="103"/>
    </i>
    <i r="1">
      <x v="55"/>
    </i>
    <i r="1">
      <x v="105"/>
    </i>
    <i r="1">
      <x v="39"/>
    </i>
    <i r="1">
      <x v="30"/>
    </i>
    <i r="1">
      <x v="62"/>
    </i>
    <i r="1">
      <x v="32"/>
    </i>
    <i r="1">
      <x v="11"/>
    </i>
    <i r="1">
      <x v="20"/>
    </i>
    <i r="1">
      <x v="49"/>
    </i>
    <i r="1">
      <x v="108"/>
    </i>
    <i r="1">
      <x v="116"/>
    </i>
    <i r="1">
      <x v="102"/>
    </i>
    <i r="1">
      <x v="117"/>
    </i>
    <i r="1">
      <x v="91"/>
    </i>
    <i>
      <x v="143"/>
      <x v="22"/>
    </i>
    <i r="1">
      <x v="73"/>
    </i>
    <i r="1">
      <x v="67"/>
    </i>
    <i r="1">
      <x v="84"/>
    </i>
    <i r="1">
      <x v="85"/>
    </i>
    <i r="1">
      <x v="7"/>
    </i>
    <i r="1">
      <x v="63"/>
    </i>
    <i r="1">
      <x v="5"/>
    </i>
    <i r="1">
      <x v="19"/>
    </i>
    <i r="1">
      <x v="20"/>
    </i>
    <i r="1">
      <x v="72"/>
    </i>
    <i r="1">
      <x v="82"/>
    </i>
    <i r="1">
      <x v="50"/>
    </i>
    <i>
      <x v="144"/>
      <x/>
    </i>
    <i r="1">
      <x v="99"/>
    </i>
    <i r="1">
      <x v="9"/>
    </i>
    <i r="1">
      <x v="66"/>
    </i>
    <i r="1">
      <x v="52"/>
    </i>
    <i r="1">
      <x v="60"/>
    </i>
    <i r="1">
      <x v="6"/>
    </i>
    <i r="1">
      <x v="103"/>
    </i>
    <i r="1">
      <x v="38"/>
    </i>
    <i r="1">
      <x v="48"/>
    </i>
    <i r="1">
      <x v="109"/>
    </i>
    <i r="1">
      <x v="110"/>
    </i>
    <i r="1">
      <x v="15"/>
    </i>
    <i r="1">
      <x v="29"/>
    </i>
    <i r="1">
      <x v="79"/>
    </i>
    <i r="1">
      <x v="5"/>
    </i>
    <i>
      <x v="145"/>
      <x v="94"/>
    </i>
    <i r="1">
      <x v="95"/>
    </i>
    <i r="1">
      <x v="67"/>
    </i>
    <i r="1">
      <x v="6"/>
    </i>
    <i r="1">
      <x v="43"/>
    </i>
    <i r="1">
      <x v="37"/>
    </i>
    <i r="1">
      <x v="48"/>
    </i>
    <i r="1">
      <x v="89"/>
    </i>
    <i r="1">
      <x v="7"/>
    </i>
    <i r="1">
      <x v="29"/>
    </i>
    <i r="1">
      <x v="71"/>
    </i>
    <i r="1">
      <x v="63"/>
    </i>
    <i r="1">
      <x v="18"/>
    </i>
    <i r="1">
      <x v="80"/>
    </i>
    <i>
      <x v="146"/>
      <x v="12"/>
    </i>
    <i r="1">
      <x v="57"/>
    </i>
    <i r="1">
      <x v="61"/>
    </i>
    <i>
      <x v="147"/>
      <x v="83"/>
    </i>
    <i r="1">
      <x v="75"/>
    </i>
    <i r="1">
      <x v="58"/>
    </i>
    <i r="1">
      <x v="89"/>
    </i>
    <i r="1">
      <x v="2"/>
    </i>
    <i r="1">
      <x v="44"/>
    </i>
    <i r="1">
      <x v="80"/>
    </i>
    <i r="1">
      <x v="88"/>
    </i>
    <i>
      <x v="148"/>
      <x v="52"/>
    </i>
    <i r="1">
      <x v="54"/>
    </i>
    <i r="1">
      <x v="43"/>
    </i>
    <i r="1">
      <x v="77"/>
    </i>
    <i r="1">
      <x v="15"/>
    </i>
    <i r="1">
      <x v="92"/>
    </i>
    <i r="1">
      <x v="32"/>
    </i>
    <i r="1">
      <x v="64"/>
    </i>
    <i r="1">
      <x v="3"/>
    </i>
    <i r="1">
      <x v="5"/>
    </i>
    <i r="1">
      <x v="17"/>
    </i>
    <i>
      <x v="149"/>
      <x v="65"/>
    </i>
    <i r="1">
      <x v="94"/>
    </i>
    <i r="1">
      <x v="12"/>
    </i>
    <i r="1">
      <x v="23"/>
    </i>
    <i r="1">
      <x v="67"/>
    </i>
    <i r="1">
      <x v="6"/>
    </i>
    <i r="1">
      <x v="36"/>
    </i>
    <i r="1">
      <x v="75"/>
    </i>
    <i r="1">
      <x v="68"/>
    </i>
    <i r="1">
      <x v="109"/>
    </i>
    <i r="1">
      <x v="77"/>
    </i>
    <i r="1">
      <x v="63"/>
    </i>
    <i r="1">
      <x v="5"/>
    </i>
    <i r="1">
      <x v="98"/>
    </i>
    <i>
      <x v="150"/>
      <x v="115"/>
    </i>
    <i r="1">
      <x v="10"/>
    </i>
    <i r="1">
      <x v="111"/>
    </i>
    <i r="1">
      <x v="36"/>
    </i>
    <i r="1">
      <x v="26"/>
    </i>
    <i r="1">
      <x v="64"/>
    </i>
    <i r="1">
      <x v="63"/>
    </i>
    <i r="1">
      <x v="16"/>
    </i>
    <i r="1">
      <x v="18"/>
    </i>
    <i>
      <x v="151"/>
      <x v="93"/>
    </i>
    <i r="1">
      <x v="95"/>
    </i>
    <i r="1">
      <x v="73"/>
    </i>
    <i r="1">
      <x v="111"/>
    </i>
    <i r="1">
      <x v="55"/>
    </i>
    <i r="1">
      <x v="75"/>
    </i>
    <i r="1">
      <x v="58"/>
    </i>
    <i r="1">
      <x v="48"/>
    </i>
    <i r="1">
      <x v="7"/>
    </i>
    <i r="1">
      <x v="63"/>
    </i>
    <i r="1">
      <x v="44"/>
    </i>
    <i>
      <x v="152"/>
      <x v="23"/>
    </i>
    <i r="1">
      <x v="67"/>
    </i>
    <i r="1">
      <x v="111"/>
    </i>
    <i r="1">
      <x v="54"/>
    </i>
    <i r="1">
      <x v="103"/>
    </i>
    <i r="1">
      <x v="37"/>
    </i>
    <i r="1">
      <x v="84"/>
    </i>
    <i r="1">
      <x v="57"/>
    </i>
    <i r="1">
      <x v="48"/>
    </i>
    <i r="1">
      <x v="105"/>
    </i>
    <i r="1">
      <x v="26"/>
    </i>
    <i r="1">
      <x v="61"/>
    </i>
    <i r="1">
      <x v="76"/>
    </i>
    <i r="1">
      <x v="62"/>
    </i>
    <i r="1">
      <x v="31"/>
    </i>
    <i r="1">
      <x v="90"/>
    </i>
    <i r="1">
      <x v="34"/>
    </i>
    <i r="1">
      <x v="17"/>
    </i>
    <i r="1">
      <x v="19"/>
    </i>
    <i>
      <x v="153"/>
      <x v="12"/>
    </i>
    <i r="1">
      <x v="24"/>
    </i>
    <i r="1">
      <x v="14"/>
    </i>
    <i r="1">
      <x v="84"/>
    </i>
    <i r="1">
      <x v="57"/>
    </i>
    <i r="1">
      <x v="75"/>
    </i>
    <i r="1">
      <x v="58"/>
    </i>
    <i r="1">
      <x v="109"/>
    </i>
    <i r="1">
      <x v="27"/>
    </i>
    <i r="1">
      <x v="77"/>
    </i>
    <i r="1">
      <x v="39"/>
    </i>
    <i r="1">
      <x v="29"/>
    </i>
    <i r="1">
      <x v="30"/>
    </i>
    <i r="1">
      <x v="32"/>
    </i>
    <i r="1">
      <x v="33"/>
    </i>
    <i r="1">
      <x v="3"/>
    </i>
    <i r="1">
      <x v="82"/>
    </i>
    <i r="1">
      <x v="8"/>
    </i>
    <i>
      <x v="154"/>
      <x v="115"/>
    </i>
    <i r="1">
      <x v="60"/>
    </i>
    <i r="1">
      <x v="53"/>
    </i>
    <i r="1">
      <x v="100"/>
    </i>
    <i r="1">
      <x v="55"/>
    </i>
    <i r="1">
      <x v="48"/>
    </i>
    <i r="1">
      <x v="105"/>
    </i>
    <i r="1">
      <x v="39"/>
    </i>
    <i r="1">
      <x v="62"/>
    </i>
    <i r="1">
      <x v="33"/>
    </i>
    <i r="1">
      <x v="3"/>
    </i>
    <i r="1">
      <x v="44"/>
    </i>
    <i r="1">
      <x v="18"/>
    </i>
    <i r="1">
      <x v="45"/>
    </i>
    <i r="1">
      <x v="19"/>
    </i>
    <i r="1">
      <x v="41"/>
    </i>
    <i r="1">
      <x v="72"/>
    </i>
    <i>
      <x v="155"/>
      <x v="53"/>
    </i>
    <i r="1">
      <x v="88"/>
    </i>
    <i>
      <x v="156"/>
      <x v="99"/>
    </i>
    <i r="1">
      <x v="24"/>
    </i>
    <i r="1">
      <x v="39"/>
    </i>
    <i r="1">
      <x v="28"/>
    </i>
    <i r="1">
      <x v="86"/>
    </i>
    <i r="1">
      <x v="69"/>
    </i>
    <i r="1">
      <x v="71"/>
    </i>
    <i r="1">
      <x v="64"/>
    </i>
    <i>
      <x v="157"/>
      <x v="23"/>
    </i>
    <i r="1">
      <x v="24"/>
    </i>
    <i r="1">
      <x v="57"/>
    </i>
    <i r="1">
      <x v="69"/>
    </i>
    <i r="1">
      <x v="70"/>
    </i>
    <i r="1">
      <x v="33"/>
    </i>
    <i r="1">
      <x v="3"/>
    </i>
    <i r="1">
      <x v="34"/>
    </i>
    <i r="1">
      <x v="17"/>
    </i>
    <i r="1">
      <x v="18"/>
    </i>
    <i>
      <x v="158"/>
      <x v="65"/>
    </i>
    <i r="1">
      <x v="99"/>
    </i>
    <i r="1">
      <x v="95"/>
    </i>
    <i>
      <x v="159"/>
      <x v="73"/>
    </i>
    <i r="1">
      <x v="55"/>
    </i>
    <i r="1">
      <x v="38"/>
    </i>
    <i r="1">
      <x v="58"/>
    </i>
    <i r="1">
      <x v="81"/>
    </i>
    <i r="1">
      <x v="110"/>
    </i>
    <i r="1">
      <x v="76"/>
    </i>
    <i r="1">
      <x v="28"/>
    </i>
    <i r="1">
      <x v="34"/>
    </i>
    <i r="1">
      <x v="44"/>
    </i>
    <i r="1">
      <x v="41"/>
    </i>
    <i r="1">
      <x v="46"/>
    </i>
    <i r="1">
      <x v="114"/>
    </i>
    <i>
      <x v="160"/>
      <x v="66"/>
    </i>
    <i r="1">
      <x v="113"/>
    </i>
    <i r="1">
      <x v="12"/>
    </i>
    <i r="1">
      <x v="10"/>
    </i>
    <i r="1">
      <x v="13"/>
    </i>
    <i r="1">
      <x v="100"/>
    </i>
    <i r="1">
      <x v="38"/>
    </i>
    <i r="1">
      <x v="68"/>
    </i>
    <i r="1">
      <x v="105"/>
    </i>
    <i r="1">
      <x v="110"/>
    </i>
    <i r="1">
      <x v="39"/>
    </i>
    <i r="1">
      <x v="15"/>
    </i>
    <i r="1">
      <x v="92"/>
    </i>
    <i r="1">
      <x v="32"/>
    </i>
    <i r="1">
      <x v="33"/>
    </i>
    <i r="1">
      <x v="90"/>
    </i>
    <i r="1">
      <x v="17"/>
    </i>
    <i r="1">
      <x v="45"/>
    </i>
    <i r="1">
      <x v="19"/>
    </i>
    <i>
      <x v="161"/>
      <x v="115"/>
    </i>
    <i r="1">
      <x v="103"/>
    </i>
    <i r="1">
      <x v="57"/>
    </i>
    <i>
      <x v="162"/>
      <x v="22"/>
    </i>
    <i r="1">
      <x v="23"/>
    </i>
    <i r="1">
      <x v="75"/>
    </i>
    <i r="1">
      <x v="68"/>
    </i>
    <i r="1">
      <x v="15"/>
    </i>
    <i r="1">
      <x v="69"/>
    </i>
    <i r="1">
      <x v="71"/>
    </i>
    <i r="1">
      <x v="16"/>
    </i>
    <i r="1">
      <x v="17"/>
    </i>
    <i r="1">
      <x v="20"/>
    </i>
    <i r="1">
      <x v="80"/>
    </i>
    <i r="1">
      <x v="41"/>
    </i>
    <i r="1">
      <x v="59"/>
    </i>
    <i r="1">
      <x v="82"/>
    </i>
    <i>
      <x v="163"/>
      <x v="115"/>
    </i>
    <i r="1">
      <x v="97"/>
    </i>
    <i>
      <x v="164"/>
      <x v="111"/>
    </i>
    <i r="1">
      <x v="53"/>
    </i>
    <i r="1">
      <x v="13"/>
    </i>
    <i r="1">
      <x v="54"/>
    </i>
    <i r="1">
      <x v="24"/>
    </i>
    <i r="1">
      <x v="74"/>
    </i>
    <i r="1">
      <x v="57"/>
    </i>
    <i r="1">
      <x v="96"/>
    </i>
    <i r="1">
      <x v="61"/>
    </i>
    <i r="1">
      <x v="29"/>
    </i>
    <i r="1">
      <x v="1"/>
    </i>
    <i r="1">
      <x v="2"/>
    </i>
    <i r="1">
      <x v="90"/>
    </i>
    <i r="1">
      <x v="40"/>
    </i>
    <i r="1">
      <x v="20"/>
    </i>
    <i r="1">
      <x v="59"/>
    </i>
    <i r="1">
      <x v="50"/>
    </i>
    <i r="1">
      <x v="8"/>
    </i>
    <i r="1">
      <x v="42"/>
    </i>
    <i r="1">
      <x v="116"/>
    </i>
    <i>
      <x v="165"/>
      <x v="67"/>
    </i>
    <i r="1">
      <x v="58"/>
    </i>
    <i r="1">
      <x v="92"/>
    </i>
    <i r="1">
      <x v="11"/>
    </i>
    <i r="1">
      <x v="59"/>
    </i>
    <i r="1">
      <x v="47"/>
    </i>
    <i>
      <x v="166"/>
      <x v="43"/>
    </i>
    <i r="1">
      <x v="36"/>
    </i>
    <i r="1">
      <x v="55"/>
    </i>
    <i r="1">
      <x v="37"/>
    </i>
    <i r="1">
      <x v="75"/>
    </i>
    <i r="1">
      <x v="81"/>
    </i>
    <i r="1">
      <x v="39"/>
    </i>
    <i r="1">
      <x v="15"/>
    </i>
    <i r="1">
      <x v="29"/>
    </i>
    <i r="1">
      <x v="62"/>
    </i>
    <i r="1">
      <x v="92"/>
    </i>
    <i r="1">
      <x v="70"/>
    </i>
    <i r="1">
      <x v="33"/>
    </i>
    <i r="1">
      <x v="20"/>
    </i>
    <i r="1">
      <x v="82"/>
    </i>
    <i r="1">
      <x v="101"/>
    </i>
    <i r="1">
      <x v="116"/>
    </i>
    <i r="1">
      <x v="117"/>
    </i>
    <i r="1">
      <x v="106"/>
    </i>
    <i>
      <x v="167"/>
      <x v="52"/>
    </i>
    <i r="1">
      <x v="36"/>
    </i>
    <i r="1">
      <x v="26"/>
    </i>
    <i r="1">
      <x v="61"/>
    </i>
    <i>
      <x v="168"/>
      <x v="115"/>
    </i>
    <i r="1">
      <x v="22"/>
    </i>
    <i r="1">
      <x v="60"/>
    </i>
    <i r="1">
      <x v="13"/>
    </i>
    <i r="1">
      <x v="100"/>
    </i>
    <i r="1">
      <x v="37"/>
    </i>
    <i r="1">
      <x v="109"/>
    </i>
    <i r="1">
      <x v="76"/>
    </i>
    <i r="1">
      <x v="77"/>
    </i>
    <i r="1">
      <x v="69"/>
    </i>
    <i r="1">
      <x v="32"/>
    </i>
    <i r="1">
      <x v="33"/>
    </i>
    <i r="1">
      <x v="40"/>
    </i>
    <i r="1">
      <x v="88"/>
    </i>
    <i>
      <x v="169"/>
      <x v="22"/>
    </i>
    <i r="1">
      <x v="10"/>
    </i>
    <i r="1">
      <x v="24"/>
    </i>
    <i r="1">
      <x v="43"/>
    </i>
    <i r="1">
      <x v="38"/>
    </i>
    <i r="1">
      <x v="70"/>
    </i>
    <i r="1">
      <x v="32"/>
    </i>
    <i r="1">
      <x v="63"/>
    </i>
    <i r="1">
      <x v="20"/>
    </i>
    <i r="1">
      <x v="80"/>
    </i>
    <i r="1">
      <x v="41"/>
    </i>
    <i>
      <x v="170"/>
      <x v="73"/>
    </i>
    <i r="1">
      <x v="10"/>
    </i>
    <i r="1">
      <x v="111"/>
    </i>
    <i r="1">
      <x v="74"/>
    </i>
    <i r="1">
      <x v="68"/>
    </i>
    <i r="1">
      <x v="26"/>
    </i>
    <i r="1">
      <x v="76"/>
    </i>
    <i r="1">
      <x v="39"/>
    </i>
    <i r="1">
      <x v="64"/>
    </i>
    <i r="1">
      <x v="40"/>
    </i>
    <i r="1">
      <x v="5"/>
    </i>
    <i r="1">
      <x v="80"/>
    </i>
    <i r="1">
      <x v="59"/>
    </i>
    <i r="1">
      <x v="8"/>
    </i>
    <i>
      <x v="171"/>
      <x v="83"/>
    </i>
    <i r="1">
      <x v="22"/>
    </i>
    <i r="1">
      <x v="14"/>
    </i>
    <i r="1">
      <x v="31"/>
    </i>
    <i r="1">
      <x v="70"/>
    </i>
    <i r="1">
      <x v="33"/>
    </i>
    <i>
      <x v="172"/>
      <x v="22"/>
    </i>
    <i r="1">
      <x v="13"/>
    </i>
    <i r="1">
      <x v="55"/>
    </i>
    <i r="1">
      <x v="96"/>
    </i>
    <i r="1">
      <x v="27"/>
    </i>
    <i r="1">
      <x v="1"/>
    </i>
    <i r="1">
      <x v="62"/>
    </i>
    <i r="1">
      <x v="69"/>
    </i>
    <i r="1">
      <x v="34"/>
    </i>
    <i r="1">
      <x v="82"/>
    </i>
    <i>
      <x v="173"/>
      <x v="21"/>
    </i>
    <i r="1">
      <x v="38"/>
    </i>
    <i r="1">
      <x v="110"/>
    </i>
    <i r="1">
      <x v="61"/>
    </i>
    <i r="1">
      <x v="31"/>
    </i>
    <i r="1">
      <x v="32"/>
    </i>
    <i r="1">
      <x v="64"/>
    </i>
    <i r="1">
      <x v="63"/>
    </i>
    <i r="1">
      <x v="20"/>
    </i>
    <i r="1">
      <x v="88"/>
    </i>
    <i>
      <x v="174"/>
      <x v="22"/>
    </i>
    <i r="1">
      <x v="12"/>
    </i>
    <i r="1">
      <x v="35"/>
    </i>
    <i r="1">
      <x v="10"/>
    </i>
    <i r="1">
      <x v="67"/>
    </i>
    <i r="1">
      <x v="53"/>
    </i>
    <i r="1">
      <x v="14"/>
    </i>
    <i r="1">
      <x v="55"/>
    </i>
    <i r="1">
      <x v="105"/>
    </i>
    <i r="1">
      <x v="86"/>
    </i>
    <i r="1">
      <x v="78"/>
    </i>
    <i r="1">
      <x v="31"/>
    </i>
    <i r="1">
      <x v="32"/>
    </i>
    <i r="1">
      <x v="2"/>
    </i>
    <i r="1">
      <x v="72"/>
    </i>
    <i r="1">
      <x v="59"/>
    </i>
    <i>
      <x v="175"/>
      <x v="54"/>
    </i>
    <i r="1">
      <x v="55"/>
    </i>
    <i r="1">
      <x v="58"/>
    </i>
    <i r="1">
      <x v="97"/>
    </i>
    <i r="1">
      <x v="32"/>
    </i>
    <i r="1">
      <x v="5"/>
    </i>
    <i r="1">
      <x v="17"/>
    </i>
    <i r="1">
      <x v="20"/>
    </i>
    <i>
      <x v="176"/>
      <x v="35"/>
    </i>
    <i r="1">
      <x v="67"/>
    </i>
    <i r="1">
      <x v="103"/>
    </i>
    <i r="1">
      <x v="57"/>
    </i>
    <i r="1">
      <x v="105"/>
    </i>
    <i r="1">
      <x v="7"/>
    </i>
    <i r="1">
      <x v="1"/>
    </i>
    <i r="1">
      <x v="69"/>
    </i>
    <i r="1">
      <x v="79"/>
    </i>
    <i r="1">
      <x v="71"/>
    </i>
    <i r="1">
      <x v="64"/>
    </i>
    <i r="1">
      <x v="63"/>
    </i>
    <i r="1">
      <x v="90"/>
    </i>
    <i r="1">
      <x v="34"/>
    </i>
    <i r="1">
      <x v="44"/>
    </i>
    <i r="1">
      <x v="45"/>
    </i>
    <i r="1">
      <x v="98"/>
    </i>
    <i r="1">
      <x v="114"/>
    </i>
    <i>
      <x v="177"/>
      <x v="111"/>
    </i>
    <i r="1">
      <x v="36"/>
    </i>
    <i r="1">
      <x v="25"/>
    </i>
    <i r="1">
      <x v="96"/>
    </i>
    <i r="1">
      <x v="89"/>
    </i>
    <i r="1">
      <x v="31"/>
    </i>
    <i r="1">
      <x v="2"/>
    </i>
    <i r="1">
      <x v="3"/>
    </i>
    <i r="1">
      <x v="11"/>
    </i>
    <i r="1">
      <x v="88"/>
    </i>
    <i r="1">
      <x v="114"/>
    </i>
    <i r="1">
      <x v="108"/>
    </i>
    <i>
      <x v="178"/>
      <x v="94"/>
    </i>
    <i r="1">
      <x v="21"/>
    </i>
    <i r="1">
      <x v="52"/>
    </i>
    <i r="1">
      <x v="22"/>
    </i>
    <i r="1">
      <x v="54"/>
    </i>
    <i r="1">
      <x v="24"/>
    </i>
    <i r="1">
      <x v="103"/>
    </i>
    <i r="1">
      <x v="56"/>
    </i>
    <i r="1">
      <x v="75"/>
    </i>
    <i r="1">
      <x v="25"/>
    </i>
    <i r="1">
      <x v="48"/>
    </i>
    <i r="1">
      <x v="1"/>
    </i>
    <i r="1">
      <x v="92"/>
    </i>
    <i r="1">
      <x v="71"/>
    </i>
    <i r="1">
      <x v="2"/>
    </i>
    <i r="1">
      <x v="3"/>
    </i>
    <i r="1">
      <x v="63"/>
    </i>
    <i r="1">
      <x v="17"/>
    </i>
    <i r="1">
      <x v="19"/>
    </i>
    <i>
      <x v="179"/>
      <x v="113"/>
    </i>
    <i r="1">
      <x v="52"/>
    </i>
    <i r="1">
      <x v="13"/>
    </i>
    <i r="1">
      <x v="76"/>
    </i>
    <i r="1">
      <x v="32"/>
    </i>
    <i r="1">
      <x v="72"/>
    </i>
    <i>
      <x v="180"/>
      <x v="52"/>
    </i>
    <i r="1">
      <x v="12"/>
    </i>
    <i r="1">
      <x v="73"/>
    </i>
    <i r="1">
      <x v="67"/>
    </i>
    <i r="1">
      <x v="54"/>
    </i>
    <i r="1">
      <x v="100"/>
    </i>
    <i r="1">
      <x v="37"/>
    </i>
    <i r="1">
      <x v="25"/>
    </i>
    <i r="1">
      <x v="58"/>
    </i>
    <i r="1">
      <x v="89"/>
    </i>
    <i r="1">
      <x v="26"/>
    </i>
    <i r="1">
      <x v="61"/>
    </i>
    <i r="1">
      <x v="76"/>
    </i>
    <i r="1">
      <x v="79"/>
    </i>
    <i r="1">
      <x v="40"/>
    </i>
    <i r="1">
      <x v="34"/>
    </i>
    <i r="1">
      <x v="5"/>
    </i>
    <i r="1">
      <x v="17"/>
    </i>
    <i>
      <x v="181"/>
      <x v="66"/>
    </i>
    <i r="1">
      <x v="55"/>
    </i>
    <i r="1">
      <x v="110"/>
    </i>
    <i r="1">
      <x v="26"/>
    </i>
    <i r="1">
      <x v="61"/>
    </i>
    <i r="1">
      <x v="33"/>
    </i>
    <i r="1">
      <x v="98"/>
    </i>
    <i r="1">
      <x v="72"/>
    </i>
    <i>
      <x v="182"/>
      <x v="67"/>
    </i>
    <i r="1">
      <x v="24"/>
    </i>
    <i r="1">
      <x v="100"/>
    </i>
    <i r="1">
      <x v="14"/>
    </i>
    <i r="1">
      <x v="75"/>
    </i>
    <i r="1">
      <x v="68"/>
    </i>
    <i r="1">
      <x v="58"/>
    </i>
    <i r="1">
      <x v="77"/>
    </i>
    <i r="1">
      <x v="62"/>
    </i>
    <i r="1">
      <x v="69"/>
    </i>
    <i r="1">
      <x v="64"/>
    </i>
    <i r="1">
      <x v="34"/>
    </i>
    <i r="1">
      <x v="98"/>
    </i>
    <i r="1">
      <x v="50"/>
    </i>
    <i r="1">
      <x v="46"/>
    </i>
    <i r="1">
      <x v="114"/>
    </i>
    <i>
      <x v="183"/>
      <x v="6"/>
    </i>
    <i r="1">
      <x v="74"/>
    </i>
    <i r="1">
      <x v="37"/>
    </i>
    <i r="1">
      <x v="25"/>
    </i>
    <i r="1">
      <x v="48"/>
    </i>
    <i r="1">
      <x v="89"/>
    </i>
    <i r="1">
      <x v="78"/>
    </i>
    <i r="1">
      <x v="69"/>
    </i>
    <i r="1">
      <x v="31"/>
    </i>
    <i r="1">
      <x v="70"/>
    </i>
    <i r="1">
      <x v="16"/>
    </i>
    <i r="1">
      <x v="80"/>
    </i>
    <i r="1">
      <x v="8"/>
    </i>
    <i r="1">
      <x v="112"/>
    </i>
    <i r="1">
      <x v="91"/>
    </i>
    <i>
      <x v="184"/>
      <x v="100"/>
    </i>
    <i r="1">
      <x v="103"/>
    </i>
    <i r="1">
      <x v="55"/>
    </i>
    <i r="1">
      <x v="25"/>
    </i>
    <i r="1">
      <x v="96"/>
    </i>
    <i r="1">
      <x v="27"/>
    </i>
    <i r="1">
      <x v="78"/>
    </i>
    <i r="1">
      <x v="90"/>
    </i>
    <i r="1">
      <x v="17"/>
    </i>
    <i r="1">
      <x v="45"/>
    </i>
    <i r="1">
      <x v="82"/>
    </i>
    <i r="1">
      <x v="88"/>
    </i>
    <i r="1">
      <x v="8"/>
    </i>
    <i r="1">
      <x v="114"/>
    </i>
    <i r="1">
      <x v="112"/>
    </i>
    <i r="1">
      <x v="102"/>
    </i>
    <i r="1">
      <x v="91"/>
    </i>
    <i>
      <x v="185"/>
      <x v="73"/>
    </i>
    <i r="1">
      <x v="6"/>
    </i>
    <i r="1">
      <x v="14"/>
    </i>
    <i r="1">
      <x v="36"/>
    </i>
    <i r="1">
      <x v="75"/>
    </i>
    <i r="1">
      <x v="96"/>
    </i>
    <i r="1">
      <x v="61"/>
    </i>
    <i r="1">
      <x v="27"/>
    </i>
    <i r="1">
      <x v="1"/>
    </i>
    <i r="1">
      <x v="86"/>
    </i>
    <i r="1">
      <x v="69"/>
    </i>
    <i r="1">
      <x v="92"/>
    </i>
    <i r="1">
      <x v="34"/>
    </i>
    <i r="1">
      <x v="11"/>
    </i>
    <i r="1">
      <x v="17"/>
    </i>
    <i r="1">
      <x v="82"/>
    </i>
    <i r="1">
      <x v="88"/>
    </i>
    <i r="1">
      <x v="8"/>
    </i>
    <i>
      <x v="186"/>
      <x v="54"/>
    </i>
    <i r="1">
      <x v="56"/>
    </i>
    <i r="1">
      <x v="97"/>
    </i>
    <i r="1">
      <x v="109"/>
    </i>
    <i r="1">
      <x v="7"/>
    </i>
    <i r="1">
      <x v="30"/>
    </i>
    <i r="1">
      <x v="90"/>
    </i>
    <i r="1">
      <x v="34"/>
    </i>
    <i r="1">
      <x v="59"/>
    </i>
    <i r="1">
      <x v="101"/>
    </i>
    <i>
      <x v="187"/>
      <x v="52"/>
    </i>
    <i r="1">
      <x v="67"/>
    </i>
    <i r="1">
      <x v="6"/>
    </i>
    <i r="1">
      <x v="100"/>
    </i>
    <i r="1">
      <x v="14"/>
    </i>
    <i r="1">
      <x v="38"/>
    </i>
    <i r="1">
      <x v="48"/>
    </i>
    <i r="1">
      <x v="105"/>
    </i>
    <i r="1">
      <x v="26"/>
    </i>
    <i r="1">
      <x v="86"/>
    </i>
    <i r="1">
      <x v="31"/>
    </i>
    <i r="1">
      <x v="18"/>
    </i>
    <i r="1">
      <x v="45"/>
    </i>
    <i r="1">
      <x v="20"/>
    </i>
    <i r="1">
      <x v="82"/>
    </i>
    <i>
      <x v="188"/>
      <x v="21"/>
    </i>
    <i r="1">
      <x v="83"/>
    </i>
    <i r="1">
      <x v="67"/>
    </i>
    <i r="1">
      <x v="6"/>
    </i>
    <i r="1">
      <x v="43"/>
    </i>
    <i r="1">
      <x v="36"/>
    </i>
    <i r="1">
      <x v="37"/>
    </i>
    <i r="1">
      <x v="2"/>
    </i>
    <i r="1">
      <x v="64"/>
    </i>
    <i r="1">
      <x v="40"/>
    </i>
    <i>
      <x v="189"/>
      <x v="54"/>
    </i>
    <i r="1">
      <x v="109"/>
    </i>
    <i r="1">
      <x v="86"/>
    </i>
    <i r="1">
      <x v="5"/>
    </i>
    <i r="1">
      <x v="59"/>
    </i>
    <i>
      <x v="190"/>
      <x v="95"/>
    </i>
    <i r="1">
      <x v="35"/>
    </i>
    <i r="1">
      <x v="74"/>
    </i>
    <i r="1">
      <x v="25"/>
    </i>
    <i r="1">
      <x v="16"/>
    </i>
    <i r="1">
      <x v="49"/>
    </i>
    <i>
      <x v="191"/>
      <x v="35"/>
    </i>
    <i r="1">
      <x v="67"/>
    </i>
    <i r="1">
      <x v="43"/>
    </i>
    <i r="1">
      <x v="55"/>
    </i>
    <i r="1">
      <x v="68"/>
    </i>
    <i r="1">
      <x v="96"/>
    </i>
    <i r="1">
      <x v="7"/>
    </i>
    <i r="1">
      <x v="26"/>
    </i>
    <i r="1">
      <x v="76"/>
    </i>
    <i r="1">
      <x v="77"/>
    </i>
    <i r="1">
      <x v="39"/>
    </i>
    <i r="1">
      <x v="30"/>
    </i>
    <i r="1">
      <x v="2"/>
    </i>
    <i r="1">
      <x v="90"/>
    </i>
    <i r="1">
      <x v="34"/>
    </i>
    <i r="1">
      <x v="17"/>
    </i>
    <i r="1">
      <x v="19"/>
    </i>
    <i r="1">
      <x v="47"/>
    </i>
    <i>
      <x v="192"/>
      <x v="83"/>
    </i>
    <i r="1">
      <x v="15"/>
    </i>
    <i>
      <x v="193"/>
      <x v="24"/>
    </i>
    <i r="1">
      <x v="103"/>
    </i>
    <i r="1">
      <x v="85"/>
    </i>
    <i r="1">
      <x v="39"/>
    </i>
    <i r="1">
      <x v="28"/>
    </i>
    <i r="1">
      <x v="15"/>
    </i>
    <i r="1">
      <x v="86"/>
    </i>
    <i r="1">
      <x v="31"/>
    </i>
    <i r="1">
      <x v="71"/>
    </i>
    <i r="1">
      <x v="32"/>
    </i>
    <i r="1">
      <x v="33"/>
    </i>
    <i r="1">
      <x v="5"/>
    </i>
    <i r="1">
      <x v="41"/>
    </i>
    <i r="1">
      <x v="72"/>
    </i>
    <i r="1">
      <x v="47"/>
    </i>
    <i r="1">
      <x v="91"/>
    </i>
    <i>
      <x v="194"/>
      <x v="60"/>
    </i>
    <i r="1">
      <x v="34"/>
    </i>
    <i>
      <x v="195"/>
      <x v="52"/>
    </i>
    <i r="1">
      <x v="55"/>
    </i>
    <i r="1">
      <x v="38"/>
    </i>
    <i r="1">
      <x v="81"/>
    </i>
    <i r="1">
      <x v="11"/>
    </i>
    <i>
      <x v="196"/>
      <x v="67"/>
    </i>
    <i r="1">
      <x v="54"/>
    </i>
    <i r="1">
      <x v="57"/>
    </i>
    <i r="1">
      <x v="75"/>
    </i>
    <i r="1">
      <x v="110"/>
    </i>
    <i r="1">
      <x v="39"/>
    </i>
    <i r="1">
      <x v="62"/>
    </i>
    <i r="1">
      <x v="31"/>
    </i>
    <i r="1">
      <x v="71"/>
    </i>
    <i r="1">
      <x v="63"/>
    </i>
    <i r="1">
      <x v="11"/>
    </i>
    <i r="1">
      <x v="19"/>
    </i>
    <i r="1">
      <x v="20"/>
    </i>
    <i r="1">
      <x v="88"/>
    </i>
    <i r="1">
      <x v="46"/>
    </i>
    <i r="1">
      <x v="51"/>
    </i>
    <i r="1">
      <x v="42"/>
    </i>
    <i>
      <x v="197"/>
      <x v="73"/>
    </i>
    <i r="1">
      <x v="35"/>
    </i>
    <i r="1">
      <x v="24"/>
    </i>
    <i r="1">
      <x v="74"/>
    </i>
    <i r="1">
      <x v="48"/>
    </i>
    <i r="1">
      <x v="97"/>
    </i>
    <i r="1">
      <x v="39"/>
    </i>
    <i r="1">
      <x v="78"/>
    </i>
    <i r="1">
      <x v="2"/>
    </i>
    <i r="1">
      <x v="63"/>
    </i>
    <i r="1">
      <x v="90"/>
    </i>
    <i r="1">
      <x v="11"/>
    </i>
    <i r="1">
      <x v="45"/>
    </i>
    <i r="1">
      <x v="114"/>
    </i>
    <i>
      <x v="198"/>
      <x v="35"/>
    </i>
    <i r="1">
      <x v="103"/>
    </i>
    <i r="1">
      <x v="84"/>
    </i>
    <i r="1">
      <x v="86"/>
    </i>
    <i r="1">
      <x v="20"/>
    </i>
    <i r="1">
      <x v="82"/>
    </i>
    <i>
      <x v="199"/>
      <x v="100"/>
    </i>
    <i r="1">
      <x v="84"/>
    </i>
    <i r="1">
      <x v="38"/>
    </i>
    <i r="1">
      <x v="85"/>
    </i>
    <i r="1">
      <x v="105"/>
    </i>
    <i r="1">
      <x v="26"/>
    </i>
    <i r="1">
      <x v="69"/>
    </i>
    <i r="1">
      <x v="31"/>
    </i>
    <i r="1">
      <x v="3"/>
    </i>
    <i r="1">
      <x v="47"/>
    </i>
    <i r="1">
      <x v="91"/>
    </i>
    <i>
      <x v="200"/>
      <x/>
    </i>
    <i r="1">
      <x v="35"/>
    </i>
    <i r="1">
      <x v="13"/>
    </i>
    <i r="1">
      <x v="54"/>
    </i>
    <i r="1">
      <x v="56"/>
    </i>
    <i r="1">
      <x v="26"/>
    </i>
    <i r="1">
      <x v="77"/>
    </i>
    <i r="1">
      <x v="15"/>
    </i>
    <i r="1">
      <x v="29"/>
    </i>
    <i r="1">
      <x v="30"/>
    </i>
    <i r="1">
      <x v="1"/>
    </i>
    <i r="1">
      <x v="69"/>
    </i>
    <i r="1">
      <x v="79"/>
    </i>
    <i r="1">
      <x v="2"/>
    </i>
    <i r="1">
      <x v="64"/>
    </i>
    <i r="1">
      <x v="3"/>
    </i>
    <i>
      <x v="201"/>
      <x v="99"/>
    </i>
    <i r="1">
      <x v="23"/>
    </i>
    <i r="1">
      <x v="10"/>
    </i>
    <i r="1">
      <x v="37"/>
    </i>
    <i r="1">
      <x v="89"/>
    </i>
    <i r="1">
      <x v="85"/>
    </i>
    <i r="1">
      <x v="105"/>
    </i>
    <i r="1">
      <x v="110"/>
    </i>
    <i r="1">
      <x v="15"/>
    </i>
    <i r="1">
      <x v="70"/>
    </i>
    <i r="1">
      <x v="64"/>
    </i>
    <i r="1">
      <x v="17"/>
    </i>
    <i r="1">
      <x v="18"/>
    </i>
    <i r="1">
      <x v="19"/>
    </i>
    <i>
      <x v="202"/>
      <x v="99"/>
    </i>
    <i r="1">
      <x v="66"/>
    </i>
    <i r="1">
      <x v="113"/>
    </i>
    <i r="1">
      <x v="23"/>
    </i>
    <i r="1">
      <x v="35"/>
    </i>
    <i r="1">
      <x v="13"/>
    </i>
    <i r="1">
      <x v="100"/>
    </i>
    <i r="1">
      <x v="56"/>
    </i>
    <i r="1">
      <x v="84"/>
    </i>
    <i r="1">
      <x v="89"/>
    </i>
    <i r="1">
      <x v="81"/>
    </i>
    <i r="1">
      <x v="76"/>
    </i>
    <i r="1">
      <x v="27"/>
    </i>
    <i r="1">
      <x v="39"/>
    </i>
    <i r="1">
      <x v="62"/>
    </i>
    <i r="1">
      <x v="31"/>
    </i>
    <i r="1">
      <x v="71"/>
    </i>
    <i r="1">
      <x v="33"/>
    </i>
    <i r="1">
      <x v="17"/>
    </i>
    <i r="1">
      <x v="18"/>
    </i>
    <i r="1">
      <x v="19"/>
    </i>
    <i r="1">
      <x v="41"/>
    </i>
    <i>
      <x v="203"/>
      <x v="24"/>
    </i>
    <i r="1">
      <x v="26"/>
    </i>
    <i r="1">
      <x v="11"/>
    </i>
    <i r="1">
      <x v="41"/>
    </i>
    <i>
      <x v="204"/>
      <x/>
    </i>
    <i r="1">
      <x v="9"/>
    </i>
    <i r="1">
      <x v="83"/>
    </i>
    <i r="1">
      <x v="52"/>
    </i>
    <i r="1">
      <x v="22"/>
    </i>
    <i r="1">
      <x v="73"/>
    </i>
    <i r="1">
      <x v="60"/>
    </i>
    <i r="1">
      <x v="10"/>
    </i>
    <i r="1">
      <x v="53"/>
    </i>
    <i r="1">
      <x v="74"/>
    </i>
    <i r="1">
      <x v="36"/>
    </i>
    <i r="1">
      <x v="84"/>
    </i>
    <i r="1">
      <x v="96"/>
    </i>
    <i r="1">
      <x v="48"/>
    </i>
    <i r="1">
      <x v="97"/>
    </i>
    <i r="1">
      <x v="105"/>
    </i>
    <i r="1">
      <x v="7"/>
    </i>
    <i r="1">
      <x v="32"/>
    </i>
    <i>
      <x v="205"/>
      <x v="113"/>
    </i>
    <i r="1">
      <x v="83"/>
    </i>
    <i r="1">
      <x v="22"/>
    </i>
    <i r="1">
      <x v="23"/>
    </i>
    <i r="1">
      <x v="60"/>
    </i>
    <i r="1">
      <x v="7"/>
    </i>
    <i r="1">
      <x v="15"/>
    </i>
    <i r="1">
      <x v="62"/>
    </i>
    <i r="1">
      <x v="78"/>
    </i>
    <i r="1">
      <x v="32"/>
    </i>
    <i r="1">
      <x v="64"/>
    </i>
    <i r="1">
      <x v="16"/>
    </i>
    <i r="1">
      <x v="18"/>
    </i>
    <i r="1">
      <x v="45"/>
    </i>
    <i r="1">
      <x v="41"/>
    </i>
    <i>
      <x v="206"/>
      <x v="54"/>
    </i>
    <i r="1">
      <x v="55"/>
    </i>
    <i r="1">
      <x v="68"/>
    </i>
    <i r="1">
      <x v="96"/>
    </i>
    <i r="1">
      <x v="110"/>
    </i>
    <i r="1">
      <x v="77"/>
    </i>
    <i r="1">
      <x v="28"/>
    </i>
    <i r="1">
      <x v="15"/>
    </i>
    <i r="1">
      <x v="86"/>
    </i>
    <i r="1">
      <x v="69"/>
    </i>
    <i r="1">
      <x v="2"/>
    </i>
    <i r="1">
      <x v="46"/>
    </i>
    <i r="1">
      <x v="47"/>
    </i>
    <i>
      <x v="207"/>
      <x v="60"/>
    </i>
    <i r="1">
      <x v="55"/>
    </i>
    <i r="1">
      <x v="42"/>
    </i>
    <i>
      <x v="208"/>
      <x v="111"/>
    </i>
    <i r="1">
      <x v="53"/>
    </i>
    <i r="1">
      <x v="13"/>
    </i>
    <i r="1">
      <x v="43"/>
    </i>
    <i r="1">
      <x v="7"/>
    </i>
    <i r="1">
      <x v="26"/>
    </i>
    <i r="1">
      <x v="28"/>
    </i>
    <i r="1">
      <x v="78"/>
    </i>
    <i r="1">
      <x v="71"/>
    </i>
    <i r="1">
      <x v="90"/>
    </i>
    <i r="1">
      <x v="45"/>
    </i>
    <i r="1">
      <x v="80"/>
    </i>
    <i r="1">
      <x v="108"/>
    </i>
    <i>
      <x v="209"/>
      <x v="60"/>
    </i>
    <i r="1">
      <x v="35"/>
    </i>
    <i r="1">
      <x v="100"/>
    </i>
    <i r="1">
      <x v="56"/>
    </i>
    <i r="1">
      <x v="37"/>
    </i>
    <i r="1">
      <x v="97"/>
    </i>
    <i r="1">
      <x v="109"/>
    </i>
    <i r="1">
      <x v="81"/>
    </i>
    <i r="1">
      <x v="110"/>
    </i>
    <i r="1">
      <x v="76"/>
    </i>
    <i r="1">
      <x v="27"/>
    </i>
    <i r="1">
      <x v="86"/>
    </i>
    <i r="1">
      <x v="69"/>
    </i>
    <i r="1">
      <x v="92"/>
    </i>
    <i r="1">
      <x v="79"/>
    </i>
    <i r="1">
      <x v="16"/>
    </i>
    <i r="1">
      <x v="19"/>
    </i>
    <i r="1">
      <x v="88"/>
    </i>
    <i>
      <x v="210"/>
      <x v="60"/>
    </i>
    <i r="1">
      <x v="53"/>
    </i>
    <i r="1">
      <x v="74"/>
    </i>
    <i r="1">
      <x v="25"/>
    </i>
    <i r="1">
      <x v="89"/>
    </i>
    <i r="1">
      <x v="76"/>
    </i>
    <i r="1">
      <x v="15"/>
    </i>
    <i r="1">
      <x v="1"/>
    </i>
    <i r="1">
      <x v="33"/>
    </i>
    <i r="1">
      <x v="2"/>
    </i>
    <i r="1">
      <x v="63"/>
    </i>
    <i r="1">
      <x v="90"/>
    </i>
    <i r="1">
      <x v="34"/>
    </i>
    <i r="1">
      <x v="44"/>
    </i>
    <i r="1">
      <x v="80"/>
    </i>
    <i r="1">
      <x v="8"/>
    </i>
    <i>
      <x v="211"/>
      <x/>
    </i>
    <i r="1">
      <x v="52"/>
    </i>
    <i r="1">
      <x v="10"/>
    </i>
    <i r="1">
      <x v="111"/>
    </i>
    <i r="1">
      <x v="96"/>
    </i>
    <i r="1">
      <x v="109"/>
    </i>
    <i r="1">
      <x v="61"/>
    </i>
    <i r="1">
      <x v="76"/>
    </i>
    <i r="1">
      <x v="77"/>
    </i>
    <i r="1">
      <x v="39"/>
    </i>
    <i r="1">
      <x v="15"/>
    </i>
    <i r="1">
      <x v="30"/>
    </i>
    <i r="1">
      <x v="79"/>
    </i>
    <i r="1">
      <x v="71"/>
    </i>
    <i r="1">
      <x v="40"/>
    </i>
    <i r="1">
      <x v="19"/>
    </i>
    <i>
      <x v="212"/>
      <x v="73"/>
    </i>
    <i r="1">
      <x v="10"/>
    </i>
    <i r="1">
      <x v="67"/>
    </i>
    <i r="1">
      <x v="24"/>
    </i>
    <i r="1">
      <x v="57"/>
    </i>
    <i r="1">
      <x v="25"/>
    </i>
    <i r="1">
      <x v="58"/>
    </i>
    <i r="1">
      <x v="48"/>
    </i>
    <i r="1">
      <x v="110"/>
    </i>
    <i r="1">
      <x v="90"/>
    </i>
    <i r="1">
      <x v="34"/>
    </i>
    <i r="1">
      <x v="87"/>
    </i>
    <i>
      <x v="213"/>
      <x v="22"/>
    </i>
    <i r="1">
      <x v="35"/>
    </i>
    <i r="1">
      <x v="10"/>
    </i>
    <i r="1">
      <x v="14"/>
    </i>
    <i r="1">
      <x v="68"/>
    </i>
    <i r="1">
      <x v="81"/>
    </i>
    <i r="1">
      <x v="7"/>
    </i>
    <i r="1">
      <x v="110"/>
    </i>
    <i r="1">
      <x v="15"/>
    </i>
    <i r="1">
      <x v="30"/>
    </i>
    <i r="1">
      <x v="1"/>
    </i>
    <i r="1">
      <x v="59"/>
    </i>
    <i r="1">
      <x v="82"/>
    </i>
    <i r="1">
      <x v="50"/>
    </i>
    <i>
      <x v="214"/>
      <x v="6"/>
    </i>
    <i r="1">
      <x v="58"/>
    </i>
    <i r="1">
      <x v="48"/>
    </i>
    <i r="1">
      <x v="81"/>
    </i>
    <i r="1">
      <x v="61"/>
    </i>
    <i r="1">
      <x v="77"/>
    </i>
    <i r="1">
      <x v="1"/>
    </i>
    <i r="1">
      <x v="70"/>
    </i>
    <i r="1">
      <x v="51"/>
    </i>
    <i>
      <x v="215"/>
      <x v="65"/>
    </i>
    <i r="1">
      <x v="94"/>
    </i>
    <i r="1">
      <x v="115"/>
    </i>
    <i r="1">
      <x v="12"/>
    </i>
    <i r="1">
      <x v="43"/>
    </i>
    <i r="1">
      <x v="74"/>
    </i>
    <i r="1">
      <x v="37"/>
    </i>
    <i r="1">
      <x v="68"/>
    </i>
    <i r="1">
      <x v="96"/>
    </i>
    <i r="1">
      <x v="110"/>
    </i>
    <i r="1">
      <x v="39"/>
    </i>
    <i r="1">
      <x v="69"/>
    </i>
    <i r="1">
      <x v="2"/>
    </i>
    <i r="1">
      <x v="90"/>
    </i>
    <i r="1">
      <x v="16"/>
    </i>
    <i r="1">
      <x v="98"/>
    </i>
    <i>
      <x v="216"/>
      <x v="66"/>
    </i>
    <i r="1">
      <x v="113"/>
    </i>
    <i r="1">
      <x v="73"/>
    </i>
    <i r="1">
      <x v="111"/>
    </i>
    <i r="1">
      <x v="103"/>
    </i>
    <i r="1">
      <x v="58"/>
    </i>
    <i r="1">
      <x v="48"/>
    </i>
    <i r="1">
      <x v="97"/>
    </i>
    <i r="1">
      <x v="89"/>
    </i>
    <i r="1">
      <x v="81"/>
    </i>
    <i r="1">
      <x v="110"/>
    </i>
    <i r="1">
      <x v="76"/>
    </i>
    <i r="1">
      <x v="39"/>
    </i>
    <i r="1">
      <x v="70"/>
    </i>
    <i r="1">
      <x v="32"/>
    </i>
    <i r="1">
      <x v="11"/>
    </i>
    <i r="1">
      <x v="16"/>
    </i>
    <i r="1">
      <x v="17"/>
    </i>
    <i r="1">
      <x v="19"/>
    </i>
    <i>
      <x v="217"/>
      <x v="100"/>
    </i>
    <i r="1">
      <x v="75"/>
    </i>
    <i r="1">
      <x v="68"/>
    </i>
    <i r="1">
      <x v="58"/>
    </i>
    <i r="1">
      <x v="97"/>
    </i>
    <i r="1">
      <x v="77"/>
    </i>
    <i r="1">
      <x v="15"/>
    </i>
    <i r="1">
      <x v="29"/>
    </i>
    <i r="1">
      <x v="30"/>
    </i>
    <i r="1">
      <x v="1"/>
    </i>
    <i r="1">
      <x v="78"/>
    </i>
    <i r="1">
      <x v="31"/>
    </i>
    <i r="1">
      <x v="70"/>
    </i>
    <i r="1">
      <x v="32"/>
    </i>
    <i r="1">
      <x v="3"/>
    </i>
    <i r="1">
      <x v="40"/>
    </i>
    <i r="1">
      <x v="34"/>
    </i>
    <i r="1">
      <x v="41"/>
    </i>
    <i r="1">
      <x v="50"/>
    </i>
    <i r="1">
      <x v="108"/>
    </i>
    <i>
      <x v="218"/>
      <x v="99"/>
    </i>
    <i r="1">
      <x v="115"/>
    </i>
    <i r="1">
      <x v="58"/>
    </i>
    <i r="1">
      <x v="48"/>
    </i>
    <i r="1">
      <x v="89"/>
    </i>
    <i r="1">
      <x v="26"/>
    </i>
    <i r="1">
      <x v="76"/>
    </i>
    <i r="1">
      <x v="27"/>
    </i>
    <i r="1">
      <x v="77"/>
    </i>
    <i r="1">
      <x v="28"/>
    </i>
    <i r="1">
      <x v="90"/>
    </i>
    <i r="1">
      <x v="40"/>
    </i>
    <i r="1">
      <x v="5"/>
    </i>
    <i r="1">
      <x v="18"/>
    </i>
    <i r="1">
      <x v="80"/>
    </i>
    <i>
      <x v="219"/>
      <x v="10"/>
    </i>
    <i r="1">
      <x v="74"/>
    </i>
    <i r="1">
      <x v="75"/>
    </i>
    <i r="1">
      <x v="97"/>
    </i>
    <i r="1">
      <x v="76"/>
    </i>
    <i r="1">
      <x v="3"/>
    </i>
    <i r="1">
      <x v="34"/>
    </i>
    <i r="1">
      <x v="18"/>
    </i>
    <i r="1">
      <x v="98"/>
    </i>
    <i r="1">
      <x v="72"/>
    </i>
    <i r="1">
      <x v="59"/>
    </i>
    <i r="1">
      <x v="47"/>
    </i>
    <i>
      <x v="220"/>
      <x v="99"/>
    </i>
    <i r="1">
      <x v="73"/>
    </i>
    <i r="1">
      <x v="10"/>
    </i>
    <i r="1">
      <x v="111"/>
    </i>
    <i r="1">
      <x v="53"/>
    </i>
    <i r="1">
      <x v="26"/>
    </i>
    <i r="1">
      <x v="27"/>
    </i>
    <i r="1">
      <x v="62"/>
    </i>
    <i r="1">
      <x v="78"/>
    </i>
    <i r="1">
      <x v="71"/>
    </i>
    <i>
      <x v="221"/>
      <x v="21"/>
    </i>
    <i r="1">
      <x v="13"/>
    </i>
    <i r="1">
      <x v="6"/>
    </i>
    <i r="1">
      <x v="55"/>
    </i>
    <i r="1">
      <x v="89"/>
    </i>
    <i r="1">
      <x v="109"/>
    </i>
    <i r="1">
      <x v="81"/>
    </i>
    <i r="1">
      <x v="78"/>
    </i>
    <i r="1">
      <x v="49"/>
    </i>
    <i>
      <x v="222"/>
      <x v="21"/>
    </i>
    <i r="1">
      <x v="22"/>
    </i>
    <i r="1">
      <x v="111"/>
    </i>
    <i r="1">
      <x v="54"/>
    </i>
    <i r="1">
      <x v="6"/>
    </i>
    <i r="1">
      <x v="14"/>
    </i>
    <i r="1">
      <x v="74"/>
    </i>
    <i r="1">
      <x v="68"/>
    </i>
    <i r="1">
      <x v="28"/>
    </i>
    <i r="1">
      <x v="1"/>
    </i>
    <i r="1">
      <x v="86"/>
    </i>
    <i r="1">
      <x v="92"/>
    </i>
    <i r="1">
      <x v="64"/>
    </i>
    <i r="1">
      <x v="63"/>
    </i>
    <i r="1">
      <x v="16"/>
    </i>
    <i r="1">
      <x v="18"/>
    </i>
    <i r="1">
      <x v="59"/>
    </i>
    <i r="1">
      <x v="49"/>
    </i>
    <i>
      <x v="223"/>
      <x v="10"/>
    </i>
    <i r="1">
      <x v="58"/>
    </i>
    <i r="1">
      <x v="96"/>
    </i>
    <i r="1">
      <x v="105"/>
    </i>
    <i r="1">
      <x v="7"/>
    </i>
    <i r="1">
      <x v="79"/>
    </i>
    <i r="1">
      <x v="70"/>
    </i>
    <i r="1">
      <x v="16"/>
    </i>
    <i r="1">
      <x v="44"/>
    </i>
    <i r="1">
      <x v="19"/>
    </i>
    <i r="1">
      <x v="41"/>
    </i>
    <i>
      <x v="224"/>
      <x v="115"/>
    </i>
    <i r="1">
      <x v="58"/>
    </i>
    <i r="1">
      <x v="39"/>
    </i>
    <i r="1">
      <x v="92"/>
    </i>
    <i r="1">
      <x v="16"/>
    </i>
    <i r="1">
      <x v="44"/>
    </i>
    <i>
      <x v="225"/>
      <x v="21"/>
    </i>
    <i r="1">
      <x v="73"/>
    </i>
    <i r="1">
      <x v="60"/>
    </i>
    <i r="1">
      <x v="111"/>
    </i>
    <i r="1">
      <x v="100"/>
    </i>
    <i r="1">
      <x v="103"/>
    </i>
    <i r="1">
      <x v="37"/>
    </i>
    <i r="1">
      <x v="68"/>
    </i>
    <i r="1">
      <x v="61"/>
    </i>
    <i r="1">
      <x v="76"/>
    </i>
    <i r="1">
      <x v="71"/>
    </i>
    <i r="1">
      <x v="64"/>
    </i>
    <i r="1">
      <x v="11"/>
    </i>
    <i r="1">
      <x v="45"/>
    </i>
    <i r="1">
      <x v="19"/>
    </i>
    <i r="1">
      <x v="98"/>
    </i>
    <i r="1">
      <x v="80"/>
    </i>
    <i r="1">
      <x v="82"/>
    </i>
    <i>
      <x v="226"/>
      <x v="9"/>
    </i>
    <i r="1">
      <x v="83"/>
    </i>
    <i r="1">
      <x v="53"/>
    </i>
    <i r="1">
      <x v="36"/>
    </i>
    <i r="1">
      <x v="26"/>
    </i>
    <i r="1">
      <x v="28"/>
    </i>
    <i r="1">
      <x v="31"/>
    </i>
    <i r="1">
      <x v="33"/>
    </i>
    <i r="1">
      <x v="90"/>
    </i>
    <i r="1">
      <x v="40"/>
    </i>
    <i r="1">
      <x v="41"/>
    </i>
    <i>
      <x v="227"/>
      <x v="115"/>
    </i>
    <i r="1">
      <x v="27"/>
    </i>
    <i r="1">
      <x v="44"/>
    </i>
    <i r="1">
      <x v="45"/>
    </i>
    <i>
      <x v="228"/>
      <x v="111"/>
    </i>
    <i r="1">
      <x v="43"/>
    </i>
    <i r="1">
      <x v="109"/>
    </i>
    <i r="1">
      <x v="33"/>
    </i>
    <i>
      <x v="229"/>
      <x v="10"/>
    </i>
    <i r="1">
      <x v="24"/>
    </i>
    <i r="1">
      <x v="57"/>
    </i>
    <i r="1">
      <x v="75"/>
    </i>
    <i r="1">
      <x v="61"/>
    </i>
    <i r="1">
      <x v="15"/>
    </i>
    <i r="1">
      <x v="3"/>
    </i>
    <i r="1">
      <x v="5"/>
    </i>
    <i r="1">
      <x v="59"/>
    </i>
    <i>
      <x v="230"/>
      <x v="35"/>
    </i>
    <i r="1">
      <x v="24"/>
    </i>
    <i r="1">
      <x v="43"/>
    </i>
    <i r="1">
      <x v="84"/>
    </i>
    <i r="1">
      <x v="96"/>
    </i>
    <i r="1">
      <x v="97"/>
    </i>
    <i r="1">
      <x v="7"/>
    </i>
    <i r="1">
      <x v="15"/>
    </i>
    <i r="1">
      <x v="86"/>
    </i>
    <i r="1">
      <x v="70"/>
    </i>
    <i r="1">
      <x v="19"/>
    </i>
    <i r="1">
      <x v="41"/>
    </i>
    <i r="1">
      <x v="49"/>
    </i>
    <i>
      <x v="231"/>
      <x/>
    </i>
    <i r="1">
      <x v="21"/>
    </i>
    <i r="1">
      <x v="111"/>
    </i>
    <i r="1">
      <x v="6"/>
    </i>
    <i r="1">
      <x v="57"/>
    </i>
    <i r="1">
      <x v="25"/>
    </i>
    <i r="1">
      <x v="97"/>
    </i>
    <i r="1">
      <x v="105"/>
    </i>
    <i r="1">
      <x v="81"/>
    </i>
    <i r="1">
      <x v="27"/>
    </i>
    <i r="1">
      <x v="86"/>
    </i>
    <i r="1">
      <x v="69"/>
    </i>
    <i r="1">
      <x v="44"/>
    </i>
    <i r="1">
      <x v="45"/>
    </i>
    <i>
      <x v="232"/>
      <x v="4"/>
    </i>
    <i r="1">
      <x v="66"/>
    </i>
    <i r="1">
      <x v="73"/>
    </i>
    <i r="1">
      <x v="10"/>
    </i>
    <i r="1">
      <x v="111"/>
    </i>
    <i r="1">
      <x v="57"/>
    </i>
    <i r="1">
      <x v="68"/>
    </i>
    <i r="1">
      <x v="96"/>
    </i>
    <i r="1">
      <x v="77"/>
    </i>
    <i r="1">
      <x v="28"/>
    </i>
    <i>
      <x v="233"/>
      <x v="4"/>
    </i>
    <i r="1">
      <x v="65"/>
    </i>
    <i r="1">
      <x v="99"/>
    </i>
    <i r="1">
      <x v="95"/>
    </i>
    <i r="1">
      <x v="53"/>
    </i>
    <i r="1">
      <x v="24"/>
    </i>
    <i r="1">
      <x v="103"/>
    </i>
    <i r="1">
      <x v="74"/>
    </i>
    <i r="1">
      <x v="85"/>
    </i>
    <i r="1">
      <x v="7"/>
    </i>
    <i r="1">
      <x v="26"/>
    </i>
    <i r="1">
      <x v="39"/>
    </i>
    <i r="1">
      <x v="29"/>
    </i>
    <i r="1">
      <x v="86"/>
    </i>
    <i r="1">
      <x v="69"/>
    </i>
    <i r="1">
      <x v="70"/>
    </i>
    <i r="1">
      <x v="32"/>
    </i>
    <i r="1">
      <x v="2"/>
    </i>
    <i r="1">
      <x v="63"/>
    </i>
    <i r="1">
      <x v="18"/>
    </i>
    <i>
      <x v="234"/>
      <x v="9"/>
    </i>
    <i r="1">
      <x v="115"/>
    </i>
    <i r="1">
      <x v="67"/>
    </i>
    <i r="1">
      <x v="14"/>
    </i>
    <i r="1">
      <x v="37"/>
    </i>
    <i r="1">
      <x v="7"/>
    </i>
    <i r="1">
      <x v="61"/>
    </i>
    <i r="1">
      <x v="33"/>
    </i>
    <i r="1">
      <x v="63"/>
    </i>
    <i>
      <x v="235"/>
      <x v="6"/>
    </i>
    <i r="1">
      <x v="56"/>
    </i>
    <i r="1">
      <x v="85"/>
    </i>
    <i r="1">
      <x v="61"/>
    </i>
    <i r="1">
      <x v="62"/>
    </i>
    <i r="1">
      <x v="71"/>
    </i>
    <i r="1">
      <x v="3"/>
    </i>
    <i r="1">
      <x v="34"/>
    </i>
    <i r="1">
      <x v="11"/>
    </i>
    <i r="1">
      <x v="98"/>
    </i>
    <i r="1">
      <x v="50"/>
    </i>
    <i r="1">
      <x v="87"/>
    </i>
    <i>
      <x v="236"/>
      <x v="95"/>
    </i>
    <i r="1">
      <x v="10"/>
    </i>
    <i r="1">
      <x v="84"/>
    </i>
    <i r="1">
      <x v="75"/>
    </i>
    <i r="1">
      <x v="48"/>
    </i>
    <i r="1">
      <x v="33"/>
    </i>
    <i r="1">
      <x v="34"/>
    </i>
    <i r="1">
      <x v="98"/>
    </i>
    <i r="1">
      <x v="20"/>
    </i>
    <i r="1">
      <x v="72"/>
    </i>
    <i r="1">
      <x v="88"/>
    </i>
    <i r="1">
      <x v="8"/>
    </i>
    <i>
      <x v="237"/>
      <x v="23"/>
    </i>
    <i r="1">
      <x v="75"/>
    </i>
    <i r="1">
      <x v="68"/>
    </i>
    <i r="1">
      <x v="97"/>
    </i>
    <i r="1">
      <x v="50"/>
    </i>
    <i r="1">
      <x v="8"/>
    </i>
    <i>
      <x v="238"/>
      <x v="23"/>
    </i>
    <i r="1">
      <x v="53"/>
    </i>
    <i r="1">
      <x v="13"/>
    </i>
    <i r="1">
      <x v="68"/>
    </i>
    <i r="1">
      <x v="28"/>
    </i>
    <i r="1">
      <x v="69"/>
    </i>
    <i r="1">
      <x v="79"/>
    </i>
    <i r="1">
      <x v="90"/>
    </i>
    <i r="1">
      <x v="18"/>
    </i>
    <i r="1">
      <x v="59"/>
    </i>
    <i r="1">
      <x v="88"/>
    </i>
    <i>
      <x v="239"/>
      <x v="115"/>
    </i>
    <i r="1">
      <x v="83"/>
    </i>
    <i r="1">
      <x v="35"/>
    </i>
    <i r="1">
      <x v="100"/>
    </i>
    <i r="1">
      <x v="43"/>
    </i>
    <i r="1">
      <x v="103"/>
    </i>
    <i r="1">
      <x v="84"/>
    </i>
    <i r="1">
      <x v="28"/>
    </i>
    <i r="1">
      <x v="78"/>
    </i>
    <i r="1">
      <x v="2"/>
    </i>
    <i r="1">
      <x v="5"/>
    </i>
    <i r="1">
      <x v="11"/>
    </i>
    <i r="1">
      <x v="98"/>
    </i>
    <i r="1">
      <x v="80"/>
    </i>
    <i r="1">
      <x v="41"/>
    </i>
    <i>
      <x v="240"/>
      <x v="93"/>
    </i>
    <i r="1">
      <x v="94"/>
    </i>
    <i>
      <x v="241"/>
      <x v="35"/>
    </i>
    <i r="1">
      <x v="67"/>
    </i>
    <i r="1">
      <x v="6"/>
    </i>
    <i r="1">
      <x v="24"/>
    </i>
    <i r="1">
      <x v="25"/>
    </i>
    <i r="1">
      <x v="68"/>
    </i>
    <i r="1">
      <x v="105"/>
    </i>
    <i r="1">
      <x v="7"/>
    </i>
    <i r="1">
      <x v="76"/>
    </i>
    <i r="1">
      <x v="77"/>
    </i>
    <i r="1">
      <x v="15"/>
    </i>
    <i r="1">
      <x v="69"/>
    </i>
    <i r="1">
      <x v="79"/>
    </i>
    <i r="1">
      <x v="33"/>
    </i>
    <i r="1">
      <x v="98"/>
    </i>
    <i r="1">
      <x v="72"/>
    </i>
    <i r="1">
      <x v="49"/>
    </i>
    <i r="1">
      <x v="8"/>
    </i>
    <i r="1">
      <x v="87"/>
    </i>
    <i r="1">
      <x v="101"/>
    </i>
    <i>
      <x v="242"/>
      <x v="93"/>
    </i>
    <i r="1">
      <x v="94"/>
    </i>
    <i r="1">
      <x v="22"/>
    </i>
    <i r="1">
      <x v="70"/>
    </i>
    <i r="1">
      <x v="90"/>
    </i>
    <i r="1">
      <x v="5"/>
    </i>
    <i>
      <x v="243"/>
      <x v="6"/>
    </i>
    <i r="1">
      <x v="56"/>
    </i>
    <i r="1">
      <x v="58"/>
    </i>
    <i r="1">
      <x v="85"/>
    </i>
    <i r="1">
      <x v="19"/>
    </i>
    <i r="1">
      <x v="50"/>
    </i>
    <i r="1">
      <x v="101"/>
    </i>
    <i>
      <x v="244"/>
      <x v="43"/>
    </i>
    <i r="1">
      <x v="96"/>
    </i>
    <i r="1">
      <x v="109"/>
    </i>
    <i r="1">
      <x v="28"/>
    </i>
    <i r="1">
      <x v="30"/>
    </i>
    <i r="1">
      <x v="78"/>
    </i>
    <i r="1">
      <x v="31"/>
    </i>
    <i r="1">
      <x v="63"/>
    </i>
    <i r="1">
      <x v="40"/>
    </i>
    <i r="1">
      <x v="34"/>
    </i>
    <i r="1">
      <x v="17"/>
    </i>
    <i r="1">
      <x v="82"/>
    </i>
    <i r="1">
      <x v="8"/>
    </i>
    <i r="1">
      <x v="51"/>
    </i>
    <i r="1">
      <x v="91"/>
    </i>
    <i r="1">
      <x v="104"/>
    </i>
    <i>
      <x v="245"/>
      <x v="100"/>
    </i>
    <i r="1">
      <x v="25"/>
    </i>
    <i r="1">
      <x v="85"/>
    </i>
    <i r="1">
      <x v="29"/>
    </i>
    <i r="1">
      <x v="1"/>
    </i>
    <i r="1">
      <x v="11"/>
    </i>
    <i r="1">
      <x v="80"/>
    </i>
    <i r="1">
      <x v="82"/>
    </i>
    <i r="1">
      <x v="88"/>
    </i>
    <i r="1">
      <x v="49"/>
    </i>
    <i>
      <x v="246"/>
      <x v="93"/>
    </i>
    <i r="1">
      <x/>
    </i>
    <i r="1">
      <x v="55"/>
    </i>
    <i r="1">
      <x v="48"/>
    </i>
    <i r="1">
      <x v="92"/>
    </i>
    <i r="1">
      <x v="70"/>
    </i>
    <i r="1">
      <x v="44"/>
    </i>
    <i>
      <x v="247"/>
      <x v="53"/>
    </i>
    <i r="1">
      <x v="55"/>
    </i>
    <i r="1">
      <x v="25"/>
    </i>
    <i r="1">
      <x v="30"/>
    </i>
    <i r="1">
      <x v="70"/>
    </i>
    <i r="1">
      <x v="16"/>
    </i>
    <i r="1">
      <x v="72"/>
    </i>
    <i r="1">
      <x v="88"/>
    </i>
    <i r="1">
      <x v="50"/>
    </i>
    <i r="1">
      <x v="108"/>
    </i>
    <i>
      <x v="248"/>
      <x v="22"/>
    </i>
    <i r="1">
      <x v="15"/>
    </i>
    <i r="1">
      <x v="8"/>
    </i>
    <i>
      <x v="249"/>
      <x v="13"/>
    </i>
    <i r="1">
      <x v="24"/>
    </i>
    <i r="1">
      <x v="68"/>
    </i>
    <i r="1">
      <x v="26"/>
    </i>
    <i r="1">
      <x v="27"/>
    </i>
    <i r="1">
      <x v="30"/>
    </i>
    <i r="1">
      <x v="69"/>
    </i>
    <i r="1">
      <x v="79"/>
    </i>
    <i r="1">
      <x v="16"/>
    </i>
    <i r="1">
      <x v="19"/>
    </i>
    <i r="1">
      <x v="20"/>
    </i>
    <i r="1">
      <x v="80"/>
    </i>
    <i r="1">
      <x v="42"/>
    </i>
    <i>
      <x v="250"/>
      <x v="113"/>
    </i>
    <i r="1">
      <x v="60"/>
    </i>
    <i r="1">
      <x v="10"/>
    </i>
    <i r="1">
      <x v="68"/>
    </i>
    <i r="1">
      <x v="89"/>
    </i>
    <i r="1">
      <x v="27"/>
    </i>
    <i r="1">
      <x v="77"/>
    </i>
    <i r="1">
      <x v="29"/>
    </i>
    <i r="1">
      <x v="62"/>
    </i>
    <i r="1">
      <x v="69"/>
    </i>
    <i r="1">
      <x v="92"/>
    </i>
    <i r="1">
      <x v="2"/>
    </i>
    <i r="1">
      <x v="11"/>
    </i>
    <i r="1">
      <x v="18"/>
    </i>
    <i r="1">
      <x v="98"/>
    </i>
    <i>
      <x v="251"/>
      <x v="54"/>
    </i>
    <i r="1">
      <x v="24"/>
    </i>
    <i r="1">
      <x v="91"/>
    </i>
    <i>
      <x v="252"/>
      <x v="100"/>
    </i>
    <i r="1">
      <x v="43"/>
    </i>
    <i r="1">
      <x v="84"/>
    </i>
    <i r="1">
      <x v="38"/>
    </i>
    <i r="1">
      <x v="7"/>
    </i>
    <i r="1">
      <x v="2"/>
    </i>
    <i r="1">
      <x v="5"/>
    </i>
    <i r="1">
      <x v="41"/>
    </i>
    <i r="1">
      <x v="59"/>
    </i>
    <i r="1">
      <x v="106"/>
    </i>
    <i>
      <x v="253"/>
      <x v="94"/>
    </i>
    <i r="1">
      <x v="6"/>
    </i>
    <i r="1">
      <x v="74"/>
    </i>
    <i r="1">
      <x v="57"/>
    </i>
    <i r="1">
      <x v="25"/>
    </i>
    <i r="1">
      <x v="110"/>
    </i>
    <i r="1">
      <x v="27"/>
    </i>
    <i r="1">
      <x v="71"/>
    </i>
    <i r="1">
      <x v="64"/>
    </i>
    <i r="1">
      <x v="17"/>
    </i>
    <i r="1">
      <x v="44"/>
    </i>
    <i r="1">
      <x v="18"/>
    </i>
    <i r="1">
      <x v="45"/>
    </i>
    <i r="1">
      <x v="19"/>
    </i>
    <i>
      <x v="254"/>
      <x v="22"/>
    </i>
    <i r="1">
      <x v="14"/>
    </i>
    <i r="1">
      <x v="97"/>
    </i>
    <i r="1">
      <x v="27"/>
    </i>
    <i r="1">
      <x v="31"/>
    </i>
    <i r="1">
      <x v="44"/>
    </i>
    <i>
      <x v="255"/>
      <x v="54"/>
    </i>
    <i r="1">
      <x v="55"/>
    </i>
    <i r="1">
      <x v="48"/>
    </i>
    <i r="1">
      <x v="105"/>
    </i>
    <i r="1">
      <x v="26"/>
    </i>
    <i r="1">
      <x v="76"/>
    </i>
    <i r="1">
      <x v="27"/>
    </i>
    <i r="1">
      <x v="39"/>
    </i>
    <i r="1">
      <x v="15"/>
    </i>
    <i r="1">
      <x v="69"/>
    </i>
    <i r="1">
      <x v="31"/>
    </i>
    <i r="1">
      <x v="40"/>
    </i>
    <i r="1">
      <x v="34"/>
    </i>
    <i r="1">
      <x v="41"/>
    </i>
    <i r="1">
      <x v="88"/>
    </i>
    <i r="1">
      <x v="50"/>
    </i>
    <i r="1">
      <x v="42"/>
    </i>
    <i r="1">
      <x v="112"/>
    </i>
    <i>
      <x v="256"/>
      <x v="35"/>
    </i>
    <i r="1">
      <x v="6"/>
    </i>
    <i r="1">
      <x v="55"/>
    </i>
    <i r="1">
      <x v="58"/>
    </i>
    <i r="1">
      <x v="89"/>
    </i>
    <i r="1">
      <x v="109"/>
    </i>
    <i r="1">
      <x v="7"/>
    </i>
    <i r="1">
      <x v="26"/>
    </i>
    <i r="1">
      <x v="77"/>
    </i>
    <i r="1">
      <x v="28"/>
    </i>
    <i r="1">
      <x v="29"/>
    </i>
    <i r="1">
      <x v="62"/>
    </i>
    <i r="1">
      <x v="33"/>
    </i>
    <i r="1">
      <x v="64"/>
    </i>
    <i r="1">
      <x v="3"/>
    </i>
    <i r="1">
      <x v="63"/>
    </i>
    <i r="1">
      <x v="47"/>
    </i>
    <i>
      <x v="257"/>
      <x v="13"/>
    </i>
    <i r="1">
      <x v="55"/>
    </i>
    <i r="1">
      <x v="96"/>
    </i>
    <i r="1">
      <x v="30"/>
    </i>
    <i r="1">
      <x v="86"/>
    </i>
    <i r="1">
      <x v="33"/>
    </i>
    <i r="1">
      <x v="11"/>
    </i>
    <i r="1">
      <x v="16"/>
    </i>
    <i r="1">
      <x v="80"/>
    </i>
    <i r="1">
      <x v="47"/>
    </i>
    <i>
      <x v="258"/>
      <x v="65"/>
    </i>
    <i r="1">
      <x v="66"/>
    </i>
    <i r="1">
      <x v="22"/>
    </i>
    <i r="1">
      <x v="23"/>
    </i>
    <i r="1">
      <x v="13"/>
    </i>
    <i r="1">
      <x v="43"/>
    </i>
    <i r="1">
      <x v="14"/>
    </i>
    <i r="1">
      <x v="37"/>
    </i>
    <i r="1">
      <x v="89"/>
    </i>
    <i r="1">
      <x v="85"/>
    </i>
    <i r="1">
      <x v="7"/>
    </i>
    <i r="1">
      <x v="110"/>
    </i>
    <i r="1">
      <x v="78"/>
    </i>
    <i r="1">
      <x v="2"/>
    </i>
    <i r="1">
      <x v="45"/>
    </i>
    <i>
      <x v="259"/>
      <x v="54"/>
    </i>
    <i r="1">
      <x v="24"/>
    </i>
    <i r="1">
      <x v="62"/>
    </i>
    <i r="1">
      <x v="5"/>
    </i>
    <i>
      <x v="260"/>
      <x v="13"/>
    </i>
    <i r="1">
      <x v="55"/>
    </i>
    <i r="1">
      <x v="96"/>
    </i>
    <i r="1">
      <x v="105"/>
    </i>
    <i r="1">
      <x v="15"/>
    </i>
    <i r="1">
      <x v="62"/>
    </i>
    <i r="1">
      <x v="72"/>
    </i>
    <i>
      <x v="261"/>
      <x v="65"/>
    </i>
    <i r="1">
      <x v="21"/>
    </i>
    <i r="1">
      <x v="111"/>
    </i>
    <i r="1">
      <x v="48"/>
    </i>
    <i r="1">
      <x v="97"/>
    </i>
    <i r="1">
      <x v="89"/>
    </i>
    <i r="1">
      <x v="85"/>
    </i>
    <i r="1">
      <x v="86"/>
    </i>
    <i r="1">
      <x v="62"/>
    </i>
    <i r="1">
      <x v="92"/>
    </i>
    <i r="1">
      <x v="3"/>
    </i>
    <i r="1">
      <x v="63"/>
    </i>
    <i r="1">
      <x v="34"/>
    </i>
    <i r="1">
      <x v="5"/>
    </i>
    <i r="1">
      <x v="11"/>
    </i>
    <i r="1">
      <x v="19"/>
    </i>
    <i>
      <x v="262"/>
      <x v="95"/>
    </i>
    <i r="1">
      <x v="7"/>
    </i>
    <i r="1">
      <x v="72"/>
    </i>
    <i>
      <x v="263"/>
      <x v="95"/>
    </i>
    <i r="1">
      <x v="111"/>
    </i>
    <i r="1">
      <x v="55"/>
    </i>
    <i r="1">
      <x v="61"/>
    </i>
    <i r="1">
      <x v="31"/>
    </i>
    <i r="1">
      <x v="64"/>
    </i>
    <i r="1">
      <x v="3"/>
    </i>
    <i r="1">
      <x v="11"/>
    </i>
    <i r="1">
      <x v="59"/>
    </i>
    <i>
      <x v="264"/>
      <x v="66"/>
    </i>
    <i r="1">
      <x v="115"/>
    </i>
    <i r="1">
      <x v="22"/>
    </i>
    <i r="1">
      <x v="23"/>
    </i>
    <i r="1">
      <x v="56"/>
    </i>
    <i r="1">
      <x v="25"/>
    </i>
    <i r="1">
      <x v="96"/>
    </i>
    <i r="1">
      <x v="89"/>
    </i>
    <i r="1">
      <x v="77"/>
    </i>
    <i r="1">
      <x v="29"/>
    </i>
    <i r="1">
      <x v="62"/>
    </i>
    <i r="1">
      <x v="78"/>
    </i>
    <i r="1">
      <x v="69"/>
    </i>
    <i r="1">
      <x v="33"/>
    </i>
    <i r="1">
      <x v="34"/>
    </i>
    <i r="1">
      <x v="16"/>
    </i>
    <i r="1">
      <x v="17"/>
    </i>
    <i r="1">
      <x v="18"/>
    </i>
    <i r="1">
      <x v="72"/>
    </i>
    <i>
      <x v="265"/>
      <x v="73"/>
    </i>
    <i r="1">
      <x v="56"/>
    </i>
    <i r="1">
      <x v="79"/>
    </i>
    <i r="1">
      <x v="98"/>
    </i>
    <i r="1">
      <x v="114"/>
    </i>
    <i>
      <x v="266"/>
      <x v="60"/>
    </i>
    <i r="1">
      <x v="100"/>
    </i>
    <i r="1">
      <x v="43"/>
    </i>
    <i r="1">
      <x v="14"/>
    </i>
    <i r="1">
      <x v="38"/>
    </i>
    <i r="1">
      <x v="105"/>
    </i>
    <i r="1">
      <x v="27"/>
    </i>
    <i r="1">
      <x v="86"/>
    </i>
    <i r="1">
      <x v="78"/>
    </i>
    <i r="1">
      <x v="2"/>
    </i>
    <i r="1">
      <x v="90"/>
    </i>
    <i r="1">
      <x v="44"/>
    </i>
    <i r="1">
      <x v="41"/>
    </i>
    <i r="1">
      <x v="50"/>
    </i>
    <i r="1">
      <x v="47"/>
    </i>
    <i>
      <x v="267"/>
      <x v="21"/>
    </i>
    <i r="1">
      <x v="83"/>
    </i>
    <i r="1">
      <x v="12"/>
    </i>
    <i r="1">
      <x v="23"/>
    </i>
    <i r="1">
      <x v="10"/>
    </i>
    <i r="1">
      <x v="67"/>
    </i>
    <i r="1">
      <x v="14"/>
    </i>
    <i r="1">
      <x v="103"/>
    </i>
    <i r="1">
      <x v="55"/>
    </i>
    <i r="1">
      <x v="75"/>
    </i>
    <i r="1">
      <x v="58"/>
    </i>
    <i r="1">
      <x v="109"/>
    </i>
    <i r="1">
      <x v="15"/>
    </i>
    <i r="1">
      <x v="78"/>
    </i>
    <i r="1">
      <x v="92"/>
    </i>
    <i r="1">
      <x v="71"/>
    </i>
    <i r="1">
      <x v="40"/>
    </i>
    <i r="1">
      <x v="80"/>
    </i>
    <i>
      <x v="268"/>
      <x v="22"/>
    </i>
    <i r="1">
      <x v="12"/>
    </i>
    <i r="1">
      <x v="23"/>
    </i>
    <i r="1">
      <x v="10"/>
    </i>
    <i r="1">
      <x v="6"/>
    </i>
    <i r="1">
      <x v="24"/>
    </i>
    <i r="1">
      <x v="100"/>
    </i>
    <i r="1">
      <x v="74"/>
    </i>
    <i r="1">
      <x v="38"/>
    </i>
    <i r="1">
      <x v="48"/>
    </i>
    <i r="1">
      <x v="105"/>
    </i>
    <i r="1">
      <x v="30"/>
    </i>
    <i r="1">
      <x v="31"/>
    </i>
    <i r="1">
      <x v="32"/>
    </i>
    <i r="1">
      <x v="45"/>
    </i>
    <i r="1">
      <x v="80"/>
    </i>
    <i r="1">
      <x v="82"/>
    </i>
    <i r="1">
      <x v="46"/>
    </i>
    <i>
      <x v="269"/>
      <x v="95"/>
    </i>
    <i r="1">
      <x v="23"/>
    </i>
    <i r="1">
      <x v="43"/>
    </i>
    <i r="1">
      <x v="74"/>
    </i>
    <i r="1">
      <x v="85"/>
    </i>
    <i r="1">
      <x v="26"/>
    </i>
    <i r="1">
      <x v="76"/>
    </i>
    <i r="1">
      <x v="77"/>
    </i>
    <i r="1">
      <x v="86"/>
    </i>
    <i r="1">
      <x v="92"/>
    </i>
    <i r="1">
      <x v="32"/>
    </i>
    <i r="1">
      <x v="59"/>
    </i>
    <i r="1">
      <x v="88"/>
    </i>
    <i>
      <x v="270"/>
      <x v="66"/>
    </i>
    <i r="1">
      <x v="21"/>
    </i>
    <i r="1">
      <x v="73"/>
    </i>
    <i r="1">
      <x v="60"/>
    </i>
    <i r="1">
      <x v="74"/>
    </i>
    <i r="1">
      <x v="37"/>
    </i>
    <i r="1">
      <x v="76"/>
    </i>
    <i r="1">
      <x v="77"/>
    </i>
    <i r="1">
      <x v="39"/>
    </i>
    <i r="1">
      <x v="1"/>
    </i>
    <i r="1">
      <x v="92"/>
    </i>
    <i r="1">
      <x v="64"/>
    </i>
    <i r="1">
      <x v="3"/>
    </i>
    <i r="1">
      <x v="34"/>
    </i>
    <i r="1">
      <x v="18"/>
    </i>
    <i r="1">
      <x v="20"/>
    </i>
    <i>
      <x v="271"/>
      <x v="21"/>
    </i>
    <i r="1">
      <x v="6"/>
    </i>
    <i r="1">
      <x v="103"/>
    </i>
    <i r="1">
      <x v="25"/>
    </i>
    <i r="1">
      <x v="109"/>
    </i>
    <i r="1">
      <x v="7"/>
    </i>
    <i r="1">
      <x v="39"/>
    </i>
    <i r="1">
      <x v="98"/>
    </i>
    <i>
      <x v="272"/>
      <x v="60"/>
    </i>
    <i r="1">
      <x v="57"/>
    </i>
    <i r="1">
      <x v="58"/>
    </i>
    <i r="1">
      <x v="48"/>
    </i>
    <i r="1">
      <x v="7"/>
    </i>
    <i r="1">
      <x v="34"/>
    </i>
    <i r="1">
      <x v="11"/>
    </i>
    <i r="1">
      <x v="59"/>
    </i>
    <i r="1">
      <x v="82"/>
    </i>
    <i r="1">
      <x v="47"/>
    </i>
    <i>
      <x v="273"/>
      <x/>
    </i>
    <i r="1">
      <x v="4"/>
    </i>
    <i r="1">
      <x v="65"/>
    </i>
    <i r="1">
      <x v="9"/>
    </i>
    <i r="1">
      <x v="66"/>
    </i>
    <i r="1">
      <x v="23"/>
    </i>
    <i r="1">
      <x v="75"/>
    </i>
    <i r="1">
      <x v="58"/>
    </i>
    <i r="1">
      <x v="48"/>
    </i>
    <i r="1">
      <x v="89"/>
    </i>
    <i r="1">
      <x v="110"/>
    </i>
    <i r="1">
      <x v="77"/>
    </i>
    <i r="1">
      <x v="28"/>
    </i>
    <i r="1">
      <x v="69"/>
    </i>
    <i r="1">
      <x v="79"/>
    </i>
    <i>
      <x v="274"/>
      <x v="24"/>
    </i>
    <i r="1">
      <x v="25"/>
    </i>
    <i r="1">
      <x v="97"/>
    </i>
    <i r="1">
      <x v="26"/>
    </i>
    <i r="1">
      <x v="27"/>
    </i>
    <i r="1">
      <x v="28"/>
    </i>
    <i r="1">
      <x v="15"/>
    </i>
    <i r="1">
      <x v="1"/>
    </i>
    <i r="1">
      <x v="86"/>
    </i>
    <i r="1">
      <x v="71"/>
    </i>
    <i r="1">
      <x v="3"/>
    </i>
    <i r="1">
      <x v="11"/>
    </i>
    <i r="1">
      <x v="44"/>
    </i>
    <i r="1">
      <x v="45"/>
    </i>
    <i r="1">
      <x v="82"/>
    </i>
    <i r="1">
      <x v="49"/>
    </i>
    <i r="1">
      <x v="46"/>
    </i>
    <i r="1">
      <x v="47"/>
    </i>
    <i r="1">
      <x v="102"/>
    </i>
    <i r="1">
      <x v="117"/>
    </i>
    <i>
      <x v="275"/>
      <x v="9"/>
    </i>
    <i r="1">
      <x v="113"/>
    </i>
    <i r="1">
      <x v="115"/>
    </i>
    <i r="1">
      <x v="52"/>
    </i>
    <i r="1">
      <x v="73"/>
    </i>
    <i r="1">
      <x v="24"/>
    </i>
    <i r="1">
      <x v="55"/>
    </i>
    <i r="1">
      <x v="57"/>
    </i>
    <i r="1">
      <x v="81"/>
    </i>
    <i r="1">
      <x v="61"/>
    </i>
    <i r="1">
      <x v="28"/>
    </i>
    <i r="1">
      <x v="78"/>
    </i>
    <i r="1">
      <x v="45"/>
    </i>
    <i>
      <x v="276"/>
      <x v="6"/>
    </i>
    <i r="1">
      <x v="97"/>
    </i>
    <i r="1">
      <x v="69"/>
    </i>
    <i r="1">
      <x v="64"/>
    </i>
    <i r="1">
      <x v="11"/>
    </i>
    <i>
      <x v="277"/>
      <x v="54"/>
    </i>
    <i r="1">
      <x v="6"/>
    </i>
    <i r="1">
      <x v="89"/>
    </i>
    <i r="1">
      <x v="81"/>
    </i>
    <i r="1">
      <x v="61"/>
    </i>
    <i r="1">
      <x v="76"/>
    </i>
    <i r="1">
      <x v="77"/>
    </i>
    <i r="1">
      <x v="29"/>
    </i>
    <i r="1">
      <x v="92"/>
    </i>
    <i r="1">
      <x v="98"/>
    </i>
    <i r="1">
      <x v="72"/>
    </i>
    <i r="1">
      <x v="46"/>
    </i>
    <i r="1">
      <x v="114"/>
    </i>
    <i r="1">
      <x v="51"/>
    </i>
    <i r="1">
      <x v="42"/>
    </i>
    <i r="1">
      <x v="112"/>
    </i>
    <i>
      <x v="278"/>
      <x v="52"/>
    </i>
    <i r="1">
      <x v="12"/>
    </i>
    <i r="1">
      <x v="111"/>
    </i>
    <i r="1">
      <x v="109"/>
    </i>
    <i r="1">
      <x v="26"/>
    </i>
    <i r="1">
      <x v="11"/>
    </i>
    <i r="1">
      <x v="17"/>
    </i>
    <i r="1">
      <x v="18"/>
    </i>
    <i r="1">
      <x v="45"/>
    </i>
    <i r="1">
      <x v="98"/>
    </i>
    <i>
      <x v="279"/>
      <x v="4"/>
    </i>
    <i r="1">
      <x v="83"/>
    </i>
    <i r="1">
      <x v="54"/>
    </i>
    <i r="1">
      <x v="100"/>
    </i>
    <i r="1">
      <x v="84"/>
    </i>
    <i r="1">
      <x v="96"/>
    </i>
    <i r="1">
      <x v="48"/>
    </i>
    <i r="1">
      <x v="26"/>
    </i>
    <i r="1">
      <x v="69"/>
    </i>
    <i r="1">
      <x v="31"/>
    </i>
    <i r="1">
      <x v="17"/>
    </i>
    <i>
      <x v="280"/>
      <x v="99"/>
    </i>
    <i r="1">
      <x v="113"/>
    </i>
    <i r="1">
      <x v="21"/>
    </i>
    <i r="1">
      <x v="52"/>
    </i>
    <i r="1">
      <x v="12"/>
    </i>
    <i r="1">
      <x v="23"/>
    </i>
    <i r="1">
      <x v="10"/>
    </i>
    <i r="1">
      <x v="100"/>
    </i>
    <i r="1">
      <x v="74"/>
    </i>
    <i r="1">
      <x v="57"/>
    </i>
    <i r="1">
      <x v="38"/>
    </i>
    <i r="1">
      <x v="58"/>
    </i>
    <i r="1">
      <x v="27"/>
    </i>
    <i r="1">
      <x v="30"/>
    </i>
    <i r="1">
      <x v="1"/>
    </i>
    <i r="1">
      <x v="86"/>
    </i>
    <i r="1">
      <x v="62"/>
    </i>
    <i r="1">
      <x v="78"/>
    </i>
    <i r="1">
      <x v="63"/>
    </i>
    <i r="1">
      <x v="5"/>
    </i>
    <i r="1">
      <x v="11"/>
    </i>
    <i r="1">
      <x v="41"/>
    </i>
    <i>
      <x v="281"/>
      <x v="53"/>
    </i>
    <i r="1">
      <x v="85"/>
    </i>
    <i r="1">
      <x v="11"/>
    </i>
    <i r="1">
      <x v="18"/>
    </i>
    <i r="1">
      <x v="20"/>
    </i>
    <i r="1">
      <x v="49"/>
    </i>
    <i r="1">
      <x v="46"/>
    </i>
    <i r="1">
      <x v="42"/>
    </i>
    <i r="1">
      <x v="112"/>
    </i>
    <i>
      <x v="282"/>
      <x v="94"/>
    </i>
    <i r="1">
      <x v="99"/>
    </i>
    <i r="1">
      <x v="21"/>
    </i>
    <i r="1">
      <x v="95"/>
    </i>
    <i r="1">
      <x v="10"/>
    </i>
    <i r="1">
      <x v="53"/>
    </i>
    <i r="1">
      <x v="14"/>
    </i>
    <i r="1">
      <x v="56"/>
    </i>
    <i r="1">
      <x v="26"/>
    </i>
    <i r="1">
      <x v="1"/>
    </i>
    <i r="1">
      <x v="62"/>
    </i>
    <i r="1">
      <x v="69"/>
    </i>
    <i r="1">
      <x v="17"/>
    </i>
    <i r="1">
      <x v="18"/>
    </i>
    <i r="1">
      <x v="19"/>
    </i>
    <i r="1">
      <x v="98"/>
    </i>
    <i r="1">
      <x v="20"/>
    </i>
    <i>
      <x v="283"/>
      <x v="43"/>
    </i>
    <i r="1">
      <x v="74"/>
    </i>
    <i r="1">
      <x v="56"/>
    </i>
    <i r="1">
      <x v="38"/>
    </i>
    <i r="1">
      <x v="96"/>
    </i>
    <i r="1">
      <x v="85"/>
    </i>
    <i r="1">
      <x v="7"/>
    </i>
    <i r="1">
      <x v="26"/>
    </i>
    <i r="1">
      <x v="30"/>
    </i>
    <i r="1">
      <x v="1"/>
    </i>
    <i r="1">
      <x v="86"/>
    </i>
    <i r="1">
      <x v="62"/>
    </i>
    <i r="1">
      <x v="31"/>
    </i>
    <i r="1">
      <x v="17"/>
    </i>
    <i r="1">
      <x v="98"/>
    </i>
    <i r="1">
      <x v="82"/>
    </i>
    <i r="1">
      <x v="50"/>
    </i>
    <i r="1">
      <x v="117"/>
    </i>
    <i>
      <x v="284"/>
      <x v="67"/>
    </i>
    <i r="1">
      <x v="38"/>
    </i>
    <i r="1">
      <x v="78"/>
    </i>
    <i>
      <x v="285"/>
      <x/>
    </i>
    <i r="1">
      <x v="84"/>
    </i>
    <i>
      <x v="286"/>
      <x v="67"/>
    </i>
    <i r="1">
      <x v="103"/>
    </i>
    <i r="1">
      <x v="56"/>
    </i>
    <i r="1">
      <x v="76"/>
    </i>
    <i r="1">
      <x v="86"/>
    </i>
    <i r="1">
      <x v="70"/>
    </i>
    <i r="1">
      <x v="71"/>
    </i>
    <i r="1">
      <x v="33"/>
    </i>
    <i r="1">
      <x v="44"/>
    </i>
    <i r="1">
      <x v="49"/>
    </i>
    <i r="1">
      <x v="46"/>
    </i>
    <i>
      <x v="287"/>
      <x v="52"/>
    </i>
    <i r="1">
      <x v="60"/>
    </i>
    <i r="1">
      <x v="35"/>
    </i>
    <i r="1">
      <x v="74"/>
    </i>
    <i r="1">
      <x v="96"/>
    </i>
    <i r="1">
      <x v="7"/>
    </i>
    <i r="1">
      <x v="39"/>
    </i>
    <i r="1">
      <x v="16"/>
    </i>
    <i>
      <x v="288"/>
      <x v="24"/>
    </i>
    <i r="1">
      <x v="74"/>
    </i>
    <i r="1">
      <x v="38"/>
    </i>
    <i r="1">
      <x v="96"/>
    </i>
    <i r="1">
      <x v="26"/>
    </i>
    <i r="1">
      <x v="29"/>
    </i>
    <i r="1">
      <x v="62"/>
    </i>
    <i r="1">
      <x v="63"/>
    </i>
    <i r="1">
      <x v="16"/>
    </i>
    <i r="1">
      <x v="19"/>
    </i>
    <i r="1">
      <x v="114"/>
    </i>
    <i r="1">
      <x v="51"/>
    </i>
    <i r="1">
      <x v="91"/>
    </i>
    <i r="1">
      <x v="107"/>
    </i>
    <i>
      <x v="289"/>
      <x v="12"/>
    </i>
    <i r="1">
      <x v="35"/>
    </i>
    <i r="1">
      <x v="10"/>
    </i>
    <i r="1">
      <x v="103"/>
    </i>
    <i r="1">
      <x v="75"/>
    </i>
    <i r="1">
      <x v="68"/>
    </i>
    <i r="1">
      <x v="48"/>
    </i>
    <i r="1">
      <x v="105"/>
    </i>
    <i r="1">
      <x v="76"/>
    </i>
    <i r="1">
      <x v="63"/>
    </i>
    <i r="1">
      <x v="72"/>
    </i>
    <i r="1">
      <x v="49"/>
    </i>
    <i>
      <x v="290"/>
      <x v="35"/>
    </i>
    <i r="1">
      <x v="98"/>
    </i>
    <i r="1">
      <x v="50"/>
    </i>
    <i r="1">
      <x v="87"/>
    </i>
    <i>
      <x v="291"/>
      <x v="115"/>
    </i>
    <i r="1">
      <x v="52"/>
    </i>
    <i r="1">
      <x v="12"/>
    </i>
    <i r="1">
      <x v="60"/>
    </i>
    <i r="1">
      <x v="54"/>
    </i>
    <i r="1">
      <x v="24"/>
    </i>
    <i r="1">
      <x v="43"/>
    </i>
    <i r="1">
      <x v="58"/>
    </i>
    <i r="1">
      <x v="110"/>
    </i>
    <i r="1">
      <x v="27"/>
    </i>
    <i r="1">
      <x v="15"/>
    </i>
    <i r="1">
      <x v="62"/>
    </i>
    <i r="1">
      <x v="71"/>
    </i>
    <i r="1">
      <x v="34"/>
    </i>
    <i>
      <x v="292"/>
      <x v="12"/>
    </i>
    <i r="1">
      <x v="100"/>
    </i>
    <i r="1">
      <x v="43"/>
    </i>
    <i r="1">
      <x v="14"/>
    </i>
    <i r="1">
      <x v="55"/>
    </i>
    <i r="1">
      <x v="58"/>
    </i>
    <i r="1">
      <x v="97"/>
    </i>
    <i r="1">
      <x v="26"/>
    </i>
    <i r="1">
      <x v="39"/>
    </i>
    <i r="1">
      <x v="29"/>
    </i>
    <i r="1">
      <x v="44"/>
    </i>
    <i r="1">
      <x v="49"/>
    </i>
    <i>
      <x v="293"/>
      <x v="83"/>
    </i>
    <i r="1">
      <x v="38"/>
    </i>
    <i r="1">
      <x v="96"/>
    </i>
    <i r="1">
      <x v="89"/>
    </i>
    <i r="1">
      <x v="85"/>
    </i>
    <i r="1">
      <x v="40"/>
    </i>
    <i>
      <x v="294"/>
      <x v="54"/>
    </i>
    <i r="1">
      <x v="36"/>
    </i>
    <i r="1">
      <x v="48"/>
    </i>
    <i r="1">
      <x v="86"/>
    </i>
    <i r="1">
      <x v="90"/>
    </i>
    <i r="1">
      <x v="80"/>
    </i>
    <i r="1">
      <x v="114"/>
    </i>
    <i r="1">
      <x v="101"/>
    </i>
    <i>
      <x v="295"/>
      <x v="52"/>
    </i>
    <i r="1">
      <x v="6"/>
    </i>
    <i r="1">
      <x v="103"/>
    </i>
    <i r="1">
      <x v="38"/>
    </i>
    <i r="1">
      <x v="89"/>
    </i>
    <i r="1">
      <x v="7"/>
    </i>
    <i r="1">
      <x v="110"/>
    </i>
    <i r="1">
      <x v="39"/>
    </i>
    <i r="1">
      <x v="92"/>
    </i>
    <i r="1">
      <x v="33"/>
    </i>
    <i r="1">
      <x v="72"/>
    </i>
    <i>
      <x v="296"/>
      <x v="13"/>
    </i>
    <i r="1">
      <x v="54"/>
    </i>
    <i r="1">
      <x v="100"/>
    </i>
    <i r="1">
      <x v="43"/>
    </i>
    <i r="1">
      <x v="74"/>
    </i>
    <i r="1">
      <x v="89"/>
    </i>
    <i r="1">
      <x v="85"/>
    </i>
    <i r="1">
      <x v="105"/>
    </i>
    <i r="1">
      <x v="81"/>
    </i>
    <i r="1">
      <x v="77"/>
    </i>
    <i r="1">
      <x v="62"/>
    </i>
    <i r="1">
      <x v="71"/>
    </i>
    <i r="1">
      <x v="63"/>
    </i>
    <i r="1">
      <x v="40"/>
    </i>
    <i r="1">
      <x v="45"/>
    </i>
    <i r="1">
      <x v="42"/>
    </i>
    <i>
      <x v="297"/>
      <x v="95"/>
    </i>
    <i r="1">
      <x v="10"/>
    </i>
    <i r="1">
      <x v="111"/>
    </i>
    <i r="1">
      <x v="13"/>
    </i>
    <i r="1">
      <x v="54"/>
    </i>
    <i r="1">
      <x v="36"/>
    </i>
    <i r="1">
      <x v="75"/>
    </i>
    <i r="1">
      <x v="96"/>
    </i>
    <i r="1">
      <x v="110"/>
    </i>
    <i r="1">
      <x v="61"/>
    </i>
    <i r="1">
      <x v="76"/>
    </i>
    <i r="1">
      <x v="28"/>
    </i>
    <i r="1">
      <x v="30"/>
    </i>
    <i r="1">
      <x v="78"/>
    </i>
    <i r="1">
      <x v="31"/>
    </i>
    <i r="1">
      <x v="50"/>
    </i>
    <i>
      <x v="298"/>
      <x v="52"/>
    </i>
    <i r="1">
      <x v="73"/>
    </i>
    <i r="1">
      <x v="10"/>
    </i>
    <i r="1">
      <x v="67"/>
    </i>
    <i r="1">
      <x v="54"/>
    </i>
    <i r="1">
      <x v="37"/>
    </i>
    <i r="1">
      <x v="58"/>
    </i>
    <i r="1">
      <x v="48"/>
    </i>
    <i r="1">
      <x v="85"/>
    </i>
    <i r="1">
      <x v="15"/>
    </i>
    <i r="1">
      <x v="71"/>
    </i>
    <i r="1">
      <x v="33"/>
    </i>
    <i r="1">
      <x v="64"/>
    </i>
    <i r="1">
      <x v="90"/>
    </i>
    <i>
      <x v="299"/>
      <x v="10"/>
    </i>
    <i r="1">
      <x v="55"/>
    </i>
    <i r="1">
      <x v="75"/>
    </i>
    <i r="1">
      <x v="68"/>
    </i>
    <i r="1">
      <x v="58"/>
    </i>
    <i r="1">
      <x v="89"/>
    </i>
    <i r="1">
      <x v="28"/>
    </i>
    <i r="1">
      <x v="15"/>
    </i>
    <i r="1">
      <x v="31"/>
    </i>
    <i r="1">
      <x v="92"/>
    </i>
    <i r="1">
      <x v="70"/>
    </i>
    <i r="1">
      <x v="40"/>
    </i>
    <i r="1">
      <x v="11"/>
    </i>
    <i r="1">
      <x v="17"/>
    </i>
    <i r="1">
      <x v="45"/>
    </i>
    <i r="1">
      <x v="19"/>
    </i>
    <i r="1">
      <x v="114"/>
    </i>
    <i r="1">
      <x v="42"/>
    </i>
    <i>
      <x v="300"/>
      <x v="35"/>
    </i>
    <i r="1">
      <x v="10"/>
    </i>
    <i r="1">
      <x v="53"/>
    </i>
    <i r="1">
      <x v="100"/>
    </i>
    <i r="1">
      <x v="37"/>
    </i>
    <i r="1">
      <x v="38"/>
    </i>
    <i r="1">
      <x v="58"/>
    </i>
    <i r="1">
      <x v="85"/>
    </i>
    <i r="1">
      <x v="77"/>
    </i>
    <i r="1">
      <x v="28"/>
    </i>
    <i r="1">
      <x v="70"/>
    </i>
    <i r="1">
      <x v="32"/>
    </i>
    <i r="1">
      <x v="33"/>
    </i>
    <i r="1">
      <x v="2"/>
    </i>
    <i r="1">
      <x v="64"/>
    </i>
    <i r="1">
      <x v="90"/>
    </i>
    <i r="1">
      <x v="34"/>
    </i>
    <i r="1">
      <x v="17"/>
    </i>
    <i r="1">
      <x v="44"/>
    </i>
    <i r="1">
      <x v="101"/>
    </i>
    <i>
      <x v="301"/>
      <x v="6"/>
    </i>
    <i r="1">
      <x v="100"/>
    </i>
    <i r="1">
      <x v="36"/>
    </i>
    <i r="1">
      <x v="96"/>
    </i>
    <i r="1">
      <x v="61"/>
    </i>
    <i r="1">
      <x v="28"/>
    </i>
    <i r="1">
      <x v="62"/>
    </i>
    <i r="1">
      <x v="69"/>
    </i>
    <i r="1">
      <x v="45"/>
    </i>
    <i r="1">
      <x v="112"/>
    </i>
    <i>
      <x v="302"/>
      <x v="23"/>
    </i>
    <i r="1">
      <x v="14"/>
    </i>
    <i r="1">
      <x v="103"/>
    </i>
    <i r="1">
      <x v="55"/>
    </i>
    <i r="1">
      <x v="109"/>
    </i>
    <i r="1">
      <x v="27"/>
    </i>
    <i r="1">
      <x v="29"/>
    </i>
    <i r="1">
      <x v="62"/>
    </i>
    <i r="1">
      <x v="71"/>
    </i>
    <i r="1">
      <x v="33"/>
    </i>
    <i r="1">
      <x v="64"/>
    </i>
    <i r="1">
      <x v="3"/>
    </i>
    <i r="1">
      <x v="20"/>
    </i>
    <i r="1">
      <x v="88"/>
    </i>
    <i r="1">
      <x v="50"/>
    </i>
    <i>
      <x v="303"/>
      <x v="95"/>
    </i>
    <i r="1">
      <x v="68"/>
    </i>
    <i r="1">
      <x v="48"/>
    </i>
    <i r="1">
      <x v="85"/>
    </i>
    <i r="1">
      <x v="110"/>
    </i>
    <i r="1">
      <x v="76"/>
    </i>
    <i r="1">
      <x v="15"/>
    </i>
    <i r="1">
      <x v="1"/>
    </i>
    <i r="1">
      <x v="78"/>
    </i>
    <i r="1">
      <x v="70"/>
    </i>
    <i r="1">
      <x v="33"/>
    </i>
    <i r="1">
      <x v="34"/>
    </i>
    <i r="1">
      <x v="5"/>
    </i>
    <i r="1">
      <x v="59"/>
    </i>
    <i r="1">
      <x v="82"/>
    </i>
    <i r="1">
      <x v="47"/>
    </i>
    <i>
      <x v="304"/>
      <x v="113"/>
    </i>
    <i r="1">
      <x v="21"/>
    </i>
    <i r="1">
      <x v="95"/>
    </i>
    <i r="1">
      <x v="73"/>
    </i>
    <i r="1">
      <x v="55"/>
    </i>
    <i r="1">
      <x v="97"/>
    </i>
    <i r="1">
      <x v="62"/>
    </i>
    <i r="1">
      <x v="40"/>
    </i>
    <i>
      <x v="305"/>
      <x v="6"/>
    </i>
    <i r="1">
      <x v="78"/>
    </i>
    <i r="1">
      <x v="32"/>
    </i>
    <i r="1">
      <x v="64"/>
    </i>
    <i r="1">
      <x v="44"/>
    </i>
    <i r="1">
      <x v="72"/>
    </i>
    <i r="1">
      <x v="82"/>
    </i>
    <i r="1">
      <x v="8"/>
    </i>
    <i r="1">
      <x v="114"/>
    </i>
    <i r="1">
      <x v="51"/>
    </i>
    <i r="1">
      <x v="101"/>
    </i>
    <i r="1">
      <x v="108"/>
    </i>
    <i r="1">
      <x v="106"/>
    </i>
    <i>
      <x v="306"/>
      <x v="22"/>
    </i>
    <i r="1">
      <x v="60"/>
    </i>
    <i r="1">
      <x v="53"/>
    </i>
    <i r="1">
      <x v="54"/>
    </i>
    <i r="1">
      <x v="85"/>
    </i>
    <i r="1">
      <x v="109"/>
    </i>
    <i r="1">
      <x v="105"/>
    </i>
    <i r="1">
      <x v="2"/>
    </i>
    <i r="1">
      <x v="34"/>
    </i>
    <i r="1">
      <x v="17"/>
    </i>
    <i r="1">
      <x v="49"/>
    </i>
    <i>
      <x v="307"/>
      <x v="22"/>
    </i>
    <i r="1">
      <x v="10"/>
    </i>
    <i r="1">
      <x v="6"/>
    </i>
    <i r="1">
      <x v="39"/>
    </i>
    <i r="1">
      <x v="30"/>
    </i>
    <i r="1">
      <x v="5"/>
    </i>
    <i r="1">
      <x v="11"/>
    </i>
    <i r="1">
      <x v="16"/>
    </i>
    <i r="1">
      <x v="17"/>
    </i>
    <i r="1">
      <x v="98"/>
    </i>
    <i>
      <x v="308"/>
      <x v="52"/>
    </i>
    <i r="1">
      <x v="13"/>
    </i>
    <i r="1">
      <x v="6"/>
    </i>
    <i r="1">
      <x v="74"/>
    </i>
    <i r="1">
      <x v="57"/>
    </i>
    <i r="1">
      <x v="75"/>
    </i>
    <i r="1">
      <x v="48"/>
    </i>
    <i r="1">
      <x v="89"/>
    </i>
    <i r="1">
      <x v="109"/>
    </i>
    <i r="1">
      <x v="7"/>
    </i>
    <i r="1">
      <x v="64"/>
    </i>
    <i r="1">
      <x v="63"/>
    </i>
    <i r="1">
      <x v="11"/>
    </i>
    <i r="1">
      <x v="41"/>
    </i>
    <i r="1">
      <x v="72"/>
    </i>
    <i r="1">
      <x v="49"/>
    </i>
    <i>
      <x v="309"/>
      <x v="35"/>
    </i>
    <i r="1">
      <x v="14"/>
    </i>
    <i r="1">
      <x v="103"/>
    </i>
    <i r="1">
      <x v="48"/>
    </i>
    <i r="1">
      <x v="15"/>
    </i>
    <i r="1">
      <x v="63"/>
    </i>
    <i r="1">
      <x v="11"/>
    </i>
    <i r="1">
      <x v="18"/>
    </i>
    <i>
      <x v="310"/>
      <x v="73"/>
    </i>
    <i r="1">
      <x v="13"/>
    </i>
    <i r="1">
      <x v="24"/>
    </i>
    <i r="1">
      <x v="75"/>
    </i>
    <i r="1">
      <x v="38"/>
    </i>
    <i r="1">
      <x v="81"/>
    </i>
    <i r="1">
      <x v="78"/>
    </i>
    <i r="1">
      <x v="79"/>
    </i>
    <i r="1">
      <x v="32"/>
    </i>
    <i r="1">
      <x v="20"/>
    </i>
    <i r="1">
      <x v="114"/>
    </i>
    <i>
      <x v="311"/>
      <x v="35"/>
    </i>
    <i r="1">
      <x v="56"/>
    </i>
    <i r="1">
      <x v="61"/>
    </i>
    <i r="1">
      <x v="76"/>
    </i>
    <i r="1">
      <x v="70"/>
    </i>
    <i r="1">
      <x v="32"/>
    </i>
    <i r="1">
      <x v="44"/>
    </i>
    <i r="1">
      <x v="98"/>
    </i>
    <i r="1">
      <x v="114"/>
    </i>
    <i>
      <x v="312"/>
      <x v="100"/>
    </i>
    <i r="1">
      <x v="43"/>
    </i>
    <i r="1">
      <x v="74"/>
    </i>
    <i r="1">
      <x v="56"/>
    </i>
    <i r="1">
      <x v="57"/>
    </i>
    <i r="1">
      <x v="38"/>
    </i>
    <i r="1">
      <x v="109"/>
    </i>
    <i r="1">
      <x v="15"/>
    </i>
    <i r="1">
      <x v="78"/>
    </i>
    <i r="1">
      <x v="69"/>
    </i>
    <i r="1">
      <x v="45"/>
    </i>
    <i r="1">
      <x v="98"/>
    </i>
    <i r="1">
      <x v="47"/>
    </i>
    <i r="1">
      <x v="118"/>
    </i>
    <i>
      <x v="313"/>
      <x v="54"/>
    </i>
    <i r="1">
      <x v="96"/>
    </i>
    <i r="1">
      <x v="48"/>
    </i>
    <i r="1">
      <x v="27"/>
    </i>
    <i r="1">
      <x v="1"/>
    </i>
    <i r="1">
      <x v="63"/>
    </i>
    <i r="1">
      <x v="72"/>
    </i>
    <i r="1">
      <x v="59"/>
    </i>
    <i>
      <x v="314"/>
      <x v="67"/>
    </i>
    <i r="1">
      <x v="57"/>
    </i>
    <i r="1">
      <x v="16"/>
    </i>
    <i>
      <x v="315"/>
      <x v="111"/>
    </i>
    <i r="1">
      <x v="37"/>
    </i>
    <i r="1">
      <x v="89"/>
    </i>
    <i r="1">
      <x v="61"/>
    </i>
    <i r="1">
      <x v="27"/>
    </i>
    <i r="1">
      <x v="69"/>
    </i>
    <i r="1">
      <x v="79"/>
    </i>
    <i r="1">
      <x v="19"/>
    </i>
    <i>
      <x v="316"/>
      <x v="21"/>
    </i>
    <i r="1">
      <x v="76"/>
    </i>
    <i r="1">
      <x v="49"/>
    </i>
    <i>
      <x v="317"/>
      <x v="99"/>
    </i>
    <i r="1">
      <x v="6"/>
    </i>
    <i r="1">
      <x v="81"/>
    </i>
    <i r="1">
      <x v="79"/>
    </i>
    <i r="1">
      <x v="33"/>
    </i>
    <i>
      <x v="318"/>
      <x v="99"/>
    </i>
    <i r="1">
      <x v="105"/>
    </i>
    <i r="1">
      <x v="29"/>
    </i>
    <i r="1">
      <x v="86"/>
    </i>
    <i r="1">
      <x v="40"/>
    </i>
    <i r="1">
      <x v="17"/>
    </i>
    <i>
      <x v="319"/>
      <x v="115"/>
    </i>
    <i r="1">
      <x v="21"/>
    </i>
    <i r="1">
      <x v="60"/>
    </i>
    <i r="1">
      <x v="53"/>
    </i>
    <i r="1">
      <x v="84"/>
    </i>
    <i r="1">
      <x v="25"/>
    </i>
    <i r="1">
      <x v="110"/>
    </i>
    <i r="1">
      <x v="26"/>
    </i>
    <i r="1">
      <x v="61"/>
    </i>
    <i r="1">
      <x v="78"/>
    </i>
    <i r="1">
      <x v="17"/>
    </i>
    <i r="1">
      <x v="80"/>
    </i>
    <i r="1">
      <x v="82"/>
    </i>
    <i>
      <x v="320"/>
      <x v="53"/>
    </i>
    <i r="1">
      <x v="89"/>
    </i>
    <i r="1">
      <x v="81"/>
    </i>
    <i r="1">
      <x v="77"/>
    </i>
    <i r="1">
      <x v="41"/>
    </i>
    <i>
      <x v="321"/>
      <x v="94"/>
    </i>
    <i r="1">
      <x v="100"/>
    </i>
    <i r="1">
      <x v="103"/>
    </i>
    <i r="1">
      <x v="74"/>
    </i>
    <i r="1">
      <x v="48"/>
    </i>
    <i r="1">
      <x v="105"/>
    </i>
    <i r="1">
      <x v="76"/>
    </i>
    <i r="1">
      <x v="69"/>
    </i>
    <i r="1">
      <x v="79"/>
    </i>
    <i r="1">
      <x v="64"/>
    </i>
    <i>
      <x v="322"/>
      <x v="10"/>
    </i>
    <i r="1">
      <x v="111"/>
    </i>
    <i r="1">
      <x v="58"/>
    </i>
    <i r="1">
      <x v="105"/>
    </i>
    <i r="1">
      <x v="81"/>
    </i>
    <i r="1">
      <x v="26"/>
    </i>
    <i r="1">
      <x v="61"/>
    </i>
    <i r="1">
      <x v="31"/>
    </i>
    <i r="1">
      <x v="70"/>
    </i>
    <i r="1">
      <x v="33"/>
    </i>
    <i r="1">
      <x v="64"/>
    </i>
    <i r="1">
      <x v="90"/>
    </i>
    <i r="1">
      <x v="98"/>
    </i>
    <i r="1">
      <x v="49"/>
    </i>
    <i r="1">
      <x v="46"/>
    </i>
    <i r="1">
      <x v="51"/>
    </i>
    <i>
      <x v="323"/>
      <x v="65"/>
    </i>
    <i r="1">
      <x v="24"/>
    </i>
    <i r="1">
      <x v="75"/>
    </i>
    <i r="1">
      <x v="40"/>
    </i>
    <i r="1">
      <x v="18"/>
    </i>
    <i>
      <x v="324"/>
      <x v="6"/>
    </i>
    <i r="1">
      <x v="37"/>
    </i>
    <i r="1">
      <x v="97"/>
    </i>
    <i r="1">
      <x v="81"/>
    </i>
    <i r="1">
      <x v="28"/>
    </i>
    <i r="1">
      <x v="31"/>
    </i>
    <i r="1">
      <x v="92"/>
    </i>
    <i r="1">
      <x v="34"/>
    </i>
    <i r="1">
      <x v="44"/>
    </i>
    <i>
      <x v="325"/>
      <x v="83"/>
    </i>
    <i r="1">
      <x v="23"/>
    </i>
    <i r="1">
      <x v="75"/>
    </i>
    <i>
      <x v="326"/>
      <x v="22"/>
    </i>
    <i r="1">
      <x v="67"/>
    </i>
    <i r="1">
      <x v="71"/>
    </i>
    <i r="1">
      <x v="40"/>
    </i>
    <i r="1">
      <x v="17"/>
    </i>
    <i>
      <x v="327"/>
      <x v="67"/>
    </i>
    <i r="1">
      <x v="24"/>
    </i>
    <i r="1">
      <x v="43"/>
    </i>
    <i r="1">
      <x v="36"/>
    </i>
    <i r="1">
      <x v="25"/>
    </i>
    <i r="1">
      <x v="105"/>
    </i>
    <i r="1">
      <x v="7"/>
    </i>
    <i r="1">
      <x v="28"/>
    </i>
    <i r="1">
      <x v="30"/>
    </i>
    <i r="1">
      <x v="1"/>
    </i>
    <i r="1">
      <x v="31"/>
    </i>
    <i r="1">
      <x v="71"/>
    </i>
    <i r="1">
      <x v="64"/>
    </i>
    <i r="1">
      <x v="3"/>
    </i>
    <i r="1">
      <x v="19"/>
    </i>
    <i r="1">
      <x v="80"/>
    </i>
    <i r="1">
      <x v="50"/>
    </i>
    <i>
      <x v="328"/>
      <x v="9"/>
    </i>
    <i r="1">
      <x v="67"/>
    </i>
    <i r="1">
      <x v="55"/>
    </i>
    <i r="1">
      <x v="96"/>
    </i>
    <i r="1">
      <x v="48"/>
    </i>
    <i r="1">
      <x v="7"/>
    </i>
    <i r="1">
      <x v="79"/>
    </i>
    <i r="1">
      <x v="40"/>
    </i>
    <i r="1">
      <x v="98"/>
    </i>
    <i r="1">
      <x v="80"/>
    </i>
    <i r="1">
      <x v="41"/>
    </i>
    <i>
      <x v="329"/>
      <x v="54"/>
    </i>
    <i r="1">
      <x v="24"/>
    </i>
    <i r="1">
      <x v="75"/>
    </i>
    <i r="1">
      <x v="85"/>
    </i>
    <i r="1">
      <x v="109"/>
    </i>
    <i r="1">
      <x v="77"/>
    </i>
    <i r="1">
      <x v="28"/>
    </i>
    <i r="1">
      <x v="1"/>
    </i>
    <i r="1">
      <x v="78"/>
    </i>
    <i r="1">
      <x v="92"/>
    </i>
    <i r="1">
      <x v="70"/>
    </i>
    <i r="1">
      <x v="5"/>
    </i>
    <i r="1">
      <x v="11"/>
    </i>
    <i r="1">
      <x v="19"/>
    </i>
    <i r="1">
      <x v="41"/>
    </i>
    <i>
      <x v="330"/>
      <x v="73"/>
    </i>
    <i r="1">
      <x v="60"/>
    </i>
    <i r="1">
      <x v="53"/>
    </i>
    <i r="1">
      <x v="6"/>
    </i>
    <i r="1">
      <x v="100"/>
    </i>
    <i r="1">
      <x v="37"/>
    </i>
    <i r="1">
      <x v="38"/>
    </i>
    <i r="1">
      <x v="68"/>
    </i>
    <i r="1">
      <x v="48"/>
    </i>
    <i r="1">
      <x v="85"/>
    </i>
    <i r="1">
      <x v="109"/>
    </i>
    <i r="1">
      <x v="15"/>
    </i>
    <i r="1">
      <x v="62"/>
    </i>
    <i r="1">
      <x v="69"/>
    </i>
    <i r="1">
      <x v="5"/>
    </i>
    <i r="1">
      <x v="18"/>
    </i>
    <i>
      <x v="331"/>
      <x v="6"/>
    </i>
    <i r="1">
      <x v="100"/>
    </i>
    <i r="1">
      <x v="25"/>
    </i>
    <i r="1">
      <x v="48"/>
    </i>
    <i r="1">
      <x v="109"/>
    </i>
    <i r="1">
      <x v="81"/>
    </i>
    <i r="1">
      <x v="110"/>
    </i>
    <i r="1">
      <x v="61"/>
    </i>
    <i r="1">
      <x v="79"/>
    </i>
    <i r="1">
      <x v="32"/>
    </i>
    <i r="1">
      <x v="5"/>
    </i>
    <i r="1">
      <x v="72"/>
    </i>
    <i r="1">
      <x v="49"/>
    </i>
    <i r="1">
      <x v="108"/>
    </i>
    <i r="1">
      <x v="112"/>
    </i>
    <i r="1">
      <x v="102"/>
    </i>
    <i>
      <x v="332"/>
      <x v="66"/>
    </i>
    <i r="1">
      <x v="52"/>
    </i>
    <i r="1">
      <x v="95"/>
    </i>
    <i r="1">
      <x v="24"/>
    </i>
    <i r="1">
      <x v="97"/>
    </i>
    <i r="1">
      <x v="89"/>
    </i>
    <i r="1">
      <x v="81"/>
    </i>
    <i r="1">
      <x v="61"/>
    </i>
    <i r="1">
      <x v="79"/>
    </i>
    <i r="1">
      <x v="5"/>
    </i>
    <i r="1">
      <x v="11"/>
    </i>
    <i r="1">
      <x v="41"/>
    </i>
    <i>
      <x v="333"/>
      <x v="12"/>
    </i>
    <i r="1">
      <x v="13"/>
    </i>
    <i r="1">
      <x v="84"/>
    </i>
    <i r="1">
      <x v="68"/>
    </i>
    <i r="1">
      <x v="110"/>
    </i>
    <i r="1">
      <x v="29"/>
    </i>
    <i r="1">
      <x v="3"/>
    </i>
    <i r="1">
      <x v="50"/>
    </i>
    <i>
      <x v="334"/>
      <x v="22"/>
    </i>
    <i r="1">
      <x v="6"/>
    </i>
    <i r="1">
      <x v="84"/>
    </i>
    <i r="1">
      <x v="68"/>
    </i>
    <i r="1">
      <x v="27"/>
    </i>
    <i r="1">
      <x v="29"/>
    </i>
    <i r="1">
      <x v="31"/>
    </i>
    <i r="1">
      <x v="5"/>
    </i>
    <i r="1">
      <x v="45"/>
    </i>
    <i>
      <x v="335"/>
      <x v="95"/>
    </i>
    <i r="1">
      <x v="57"/>
    </i>
    <i r="1">
      <x v="48"/>
    </i>
    <i r="1">
      <x v="15"/>
    </i>
    <i r="1">
      <x v="59"/>
    </i>
    <i>
      <x v="336"/>
      <x v="83"/>
    </i>
    <i r="1">
      <x v="14"/>
    </i>
    <i r="1">
      <x v="25"/>
    </i>
    <i r="1">
      <x v="81"/>
    </i>
    <i r="1">
      <x v="69"/>
    </i>
    <i r="1">
      <x v="90"/>
    </i>
    <i r="1">
      <x v="11"/>
    </i>
    <i r="1">
      <x v="41"/>
    </i>
    <i r="1">
      <x v="59"/>
    </i>
    <i>
      <x v="337"/>
      <x v="73"/>
    </i>
    <i r="1">
      <x v="54"/>
    </i>
    <i r="1">
      <x v="55"/>
    </i>
    <i r="1">
      <x v="57"/>
    </i>
    <i r="1">
      <x v="109"/>
    </i>
    <i r="1">
      <x v="61"/>
    </i>
    <i r="1">
      <x v="69"/>
    </i>
    <i r="1">
      <x v="79"/>
    </i>
    <i r="1">
      <x v="70"/>
    </i>
    <i r="1">
      <x v="11"/>
    </i>
    <i r="1">
      <x v="80"/>
    </i>
    <i>
      <x v="338"/>
      <x v="115"/>
    </i>
    <i r="1">
      <x v="22"/>
    </i>
    <i r="1">
      <x v="73"/>
    </i>
    <i r="1">
      <x v="53"/>
    </i>
    <i r="1">
      <x v="14"/>
    </i>
    <i r="1">
      <x v="74"/>
    </i>
    <i r="1">
      <x v="37"/>
    </i>
    <i r="1">
      <x v="48"/>
    </i>
    <i r="1">
      <x v="97"/>
    </i>
    <i r="1">
      <x v="26"/>
    </i>
    <i r="1">
      <x v="86"/>
    </i>
    <i r="1">
      <x v="62"/>
    </i>
    <i r="1">
      <x v="69"/>
    </i>
    <i r="1">
      <x v="32"/>
    </i>
    <i r="1">
      <x v="34"/>
    </i>
    <i>
      <x v="339"/>
      <x v="99"/>
    </i>
    <i r="1">
      <x v="23"/>
    </i>
    <i r="1">
      <x v="55"/>
    </i>
    <i r="1">
      <x v="37"/>
    </i>
    <i r="1">
      <x v="58"/>
    </i>
    <i r="1">
      <x v="96"/>
    </i>
    <i r="1">
      <x v="85"/>
    </i>
    <i r="1">
      <x v="109"/>
    </i>
    <i r="1">
      <x v="15"/>
    </i>
    <i r="1">
      <x v="70"/>
    </i>
    <i r="1">
      <x v="32"/>
    </i>
    <i r="1">
      <x v="2"/>
    </i>
    <i r="1">
      <x v="64"/>
    </i>
    <i r="1">
      <x v="90"/>
    </i>
    <i r="1">
      <x v="5"/>
    </i>
    <i r="1">
      <x v="45"/>
    </i>
    <i r="1">
      <x v="98"/>
    </i>
    <i>
      <x v="340"/>
      <x v="54"/>
    </i>
    <i r="1">
      <x v="68"/>
    </i>
    <i r="1">
      <x v="76"/>
    </i>
    <i r="1">
      <x v="27"/>
    </i>
    <i r="1">
      <x v="31"/>
    </i>
    <i r="1">
      <x v="3"/>
    </i>
    <i r="1">
      <x v="45"/>
    </i>
    <i r="1">
      <x v="101"/>
    </i>
    <i r="1">
      <x v="91"/>
    </i>
    <i>
      <x v="341"/>
      <x v="13"/>
    </i>
    <i r="1">
      <x v="68"/>
    </i>
    <i r="1">
      <x v="89"/>
    </i>
    <i r="1">
      <x v="26"/>
    </i>
    <i r="1">
      <x v="27"/>
    </i>
    <i r="1">
      <x v="78"/>
    </i>
    <i r="1">
      <x v="11"/>
    </i>
    <i r="1">
      <x v="16"/>
    </i>
    <i r="1">
      <x v="82"/>
    </i>
    <i r="1">
      <x v="112"/>
    </i>
    <i r="1">
      <x v="102"/>
    </i>
    <i>
      <x v="342"/>
      <x v="93"/>
    </i>
    <i r="1">
      <x v="113"/>
    </i>
    <i r="1">
      <x v="22"/>
    </i>
    <i r="1">
      <x v="35"/>
    </i>
    <i r="1">
      <x v="103"/>
    </i>
    <i r="1">
      <x v="56"/>
    </i>
    <i r="1">
      <x v="58"/>
    </i>
    <i r="1">
      <x v="26"/>
    </i>
    <i r="1">
      <x v="76"/>
    </i>
    <i r="1">
      <x v="28"/>
    </i>
    <i r="1">
      <x v="69"/>
    </i>
    <i r="1">
      <x v="34"/>
    </i>
    <i>
      <x v="343"/>
      <x v="9"/>
    </i>
    <i r="1">
      <x v="21"/>
    </i>
    <i r="1">
      <x v="12"/>
    </i>
    <i r="1">
      <x v="95"/>
    </i>
    <i r="1">
      <x v="35"/>
    </i>
    <i r="1">
      <x v="54"/>
    </i>
    <i r="1">
      <x v="56"/>
    </i>
    <i r="1">
      <x v="84"/>
    </i>
    <i r="1">
      <x v="75"/>
    </i>
    <i r="1">
      <x v="58"/>
    </i>
    <i r="1">
      <x v="109"/>
    </i>
    <i r="1">
      <x v="81"/>
    </i>
    <i r="1">
      <x v="110"/>
    </i>
    <i r="1">
      <x v="39"/>
    </i>
    <i r="1">
      <x v="29"/>
    </i>
    <i r="1">
      <x v="62"/>
    </i>
    <i r="1">
      <x v="79"/>
    </i>
    <i r="1">
      <x v="70"/>
    </i>
    <i r="1">
      <x v="3"/>
    </i>
    <i r="1">
      <x v="17"/>
    </i>
    <i>
      <x v="344"/>
      <x v="93"/>
    </i>
    <i r="1">
      <x v="66"/>
    </i>
    <i r="1">
      <x v="13"/>
    </i>
    <i r="1">
      <x v="55"/>
    </i>
    <i r="1">
      <x v="1"/>
    </i>
    <i r="1">
      <x v="44"/>
    </i>
    <i>
      <x v="345"/>
      <x v="10"/>
    </i>
    <i r="1">
      <x v="68"/>
    </i>
    <i r="1">
      <x v="96"/>
    </i>
    <i r="1">
      <x v="110"/>
    </i>
    <i r="1">
      <x v="98"/>
    </i>
    <i r="1">
      <x v="20"/>
    </i>
    <i r="1">
      <x v="80"/>
    </i>
    <i r="1">
      <x v="41"/>
    </i>
    <i r="1">
      <x v="49"/>
    </i>
    <i r="1">
      <x v="114"/>
    </i>
    <i r="1">
      <x v="101"/>
    </i>
    <i>
      <x v="346"/>
      <x v="65"/>
    </i>
    <i r="1">
      <x v="52"/>
    </i>
    <i r="1">
      <x v="110"/>
    </i>
    <i r="1">
      <x v="39"/>
    </i>
    <i r="1">
      <x v="86"/>
    </i>
    <i r="1">
      <x v="33"/>
    </i>
    <i r="1">
      <x v="63"/>
    </i>
    <i r="1">
      <x v="5"/>
    </i>
    <i r="1">
      <x v="19"/>
    </i>
    <i>
      <x v="347"/>
      <x v="67"/>
    </i>
    <i r="1">
      <x v="43"/>
    </i>
    <i r="1">
      <x v="37"/>
    </i>
    <i r="1">
      <x v="79"/>
    </i>
    <i r="1">
      <x v="70"/>
    </i>
    <i r="1">
      <x v="33"/>
    </i>
    <i r="1">
      <x v="87"/>
    </i>
    <i r="1">
      <x v="114"/>
    </i>
    <i r="1">
      <x v="51"/>
    </i>
    <i>
      <x v="348"/>
      <x v="73"/>
    </i>
    <i r="1">
      <x v="23"/>
    </i>
    <i r="1">
      <x v="14"/>
    </i>
    <i r="1">
      <x v="103"/>
    </i>
    <i r="1">
      <x v="57"/>
    </i>
    <i r="1">
      <x v="48"/>
    </i>
    <i r="1">
      <x v="76"/>
    </i>
    <i r="1">
      <x v="15"/>
    </i>
    <i r="1">
      <x v="29"/>
    </i>
    <i r="1">
      <x v="31"/>
    </i>
    <i r="1">
      <x v="63"/>
    </i>
    <i r="1">
      <x v="17"/>
    </i>
    <i r="1">
      <x v="44"/>
    </i>
    <i r="1">
      <x v="80"/>
    </i>
    <i r="1">
      <x v="87"/>
    </i>
    <i>
      <x v="349"/>
      <x v="52"/>
    </i>
    <i r="1">
      <x v="23"/>
    </i>
    <i r="1">
      <x v="111"/>
    </i>
    <i r="1">
      <x v="6"/>
    </i>
    <i r="1">
      <x v="74"/>
    </i>
    <i r="1">
      <x v="68"/>
    </i>
    <i r="1">
      <x v="58"/>
    </i>
    <i r="1">
      <x v="97"/>
    </i>
    <i r="1">
      <x v="77"/>
    </i>
    <i r="1">
      <x v="15"/>
    </i>
    <i r="1">
      <x v="1"/>
    </i>
    <i r="1">
      <x v="33"/>
    </i>
    <i r="1">
      <x v="34"/>
    </i>
    <i r="1">
      <x v="17"/>
    </i>
    <i r="1">
      <x v="72"/>
    </i>
    <i r="1">
      <x v="82"/>
    </i>
    <i>
      <x v="350"/>
      <x v="4"/>
    </i>
    <i r="1">
      <x v="83"/>
    </i>
    <i r="1">
      <x v="14"/>
    </i>
    <i r="1">
      <x v="58"/>
    </i>
    <i r="1">
      <x v="85"/>
    </i>
    <i r="1">
      <x v="109"/>
    </i>
    <i r="1">
      <x v="61"/>
    </i>
    <i r="1">
      <x v="17"/>
    </i>
    <i>
      <x v="351"/>
      <x v="10"/>
    </i>
    <i r="1">
      <x v="84"/>
    </i>
    <i r="1">
      <x v="58"/>
    </i>
    <i r="1">
      <x v="105"/>
    </i>
    <i r="1">
      <x v="79"/>
    </i>
    <i r="1">
      <x v="71"/>
    </i>
    <i r="1">
      <x v="63"/>
    </i>
    <i r="1">
      <x v="46"/>
    </i>
    <i r="1">
      <x v="87"/>
    </i>
    <i>
      <x v="352"/>
      <x v="93"/>
    </i>
    <i r="1">
      <x v="52"/>
    </i>
    <i r="1">
      <x v="60"/>
    </i>
    <i r="1">
      <x v="54"/>
    </i>
    <i r="1">
      <x v="55"/>
    </i>
    <i r="1">
      <x v="81"/>
    </i>
    <i r="1">
      <x v="92"/>
    </i>
    <i r="1">
      <x v="79"/>
    </i>
    <i r="1">
      <x v="90"/>
    </i>
    <i>
      <x v="353"/>
      <x v="111"/>
    </i>
    <i r="1">
      <x v="2"/>
    </i>
    <i>
      <x v="354"/>
      <x v="10"/>
    </i>
    <i r="1">
      <x v="53"/>
    </i>
    <i r="1">
      <x v="75"/>
    </i>
    <i r="1">
      <x v="85"/>
    </i>
    <i r="1">
      <x v="5"/>
    </i>
    <i r="1">
      <x v="88"/>
    </i>
    <i r="1">
      <x v="108"/>
    </i>
    <i>
      <x v="355"/>
      <x v="21"/>
    </i>
    <i r="1">
      <x v="52"/>
    </i>
    <i r="1">
      <x v="73"/>
    </i>
    <i r="1">
      <x v="60"/>
    </i>
    <i r="1">
      <x v="67"/>
    </i>
    <i r="1">
      <x v="100"/>
    </i>
    <i r="1">
      <x v="14"/>
    </i>
    <i r="1">
      <x v="103"/>
    </i>
    <i r="1">
      <x v="38"/>
    </i>
    <i r="1">
      <x v="48"/>
    </i>
    <i r="1">
      <x v="7"/>
    </i>
    <i r="1">
      <x v="70"/>
    </i>
    <i r="1">
      <x v="40"/>
    </i>
    <i r="1">
      <x v="11"/>
    </i>
    <i r="1">
      <x v="16"/>
    </i>
    <i r="1">
      <x v="59"/>
    </i>
    <i r="1">
      <x v="49"/>
    </i>
    <i>
      <x v="356"/>
      <x v="35"/>
    </i>
    <i r="1">
      <x v="56"/>
    </i>
    <i r="1">
      <x v="109"/>
    </i>
    <i r="1">
      <x v="27"/>
    </i>
    <i r="1">
      <x v="44"/>
    </i>
    <i r="1">
      <x v="51"/>
    </i>
    <i>
      <x v="357"/>
      <x v="12"/>
    </i>
    <i r="1">
      <x v="95"/>
    </i>
    <i r="1">
      <x v="13"/>
    </i>
    <i r="1">
      <x v="100"/>
    </i>
    <i r="1">
      <x v="74"/>
    </i>
    <i r="1">
      <x v="15"/>
    </i>
    <i r="1">
      <x v="62"/>
    </i>
    <i r="1">
      <x v="45"/>
    </i>
    <i r="1">
      <x v="20"/>
    </i>
    <i>
      <x v="358"/>
      <x v="113"/>
    </i>
    <i r="1">
      <x v="115"/>
    </i>
    <i r="1">
      <x v="35"/>
    </i>
    <i r="1">
      <x v="100"/>
    </i>
    <i r="1">
      <x v="75"/>
    </i>
    <i r="1">
      <x v="27"/>
    </i>
    <i r="1">
      <x v="30"/>
    </i>
    <i r="1">
      <x v="1"/>
    </i>
    <i r="1">
      <x v="64"/>
    </i>
    <i r="1">
      <x v="5"/>
    </i>
    <i r="1">
      <x v="82"/>
    </i>
    <i>
      <x v="359"/>
      <x v="95"/>
    </i>
    <i r="1">
      <x v="60"/>
    </i>
    <i r="1">
      <x v="35"/>
    </i>
    <i r="1">
      <x v="13"/>
    </i>
    <i r="1">
      <x v="54"/>
    </i>
    <i r="1">
      <x v="6"/>
    </i>
    <i r="1">
      <x v="14"/>
    </i>
    <i r="1">
      <x v="25"/>
    </i>
    <i r="1">
      <x v="81"/>
    </i>
    <i r="1">
      <x v="110"/>
    </i>
    <i r="1">
      <x v="27"/>
    </i>
    <i r="1">
      <x v="79"/>
    </i>
    <i r="1">
      <x v="2"/>
    </i>
    <i r="1">
      <x v="44"/>
    </i>
    <i r="1">
      <x v="41"/>
    </i>
    <i r="1">
      <x v="59"/>
    </i>
    <i r="1">
      <x v="46"/>
    </i>
    <i>
      <x v="360"/>
      <x v="83"/>
    </i>
    <i r="1">
      <x v="68"/>
    </i>
    <i r="1">
      <x v="81"/>
    </i>
    <i>
      <x v="361"/>
      <x v="24"/>
    </i>
    <i r="1">
      <x v="58"/>
    </i>
    <i r="1">
      <x v="16"/>
    </i>
    <i r="1">
      <x v="17"/>
    </i>
    <i r="1">
      <x v="50"/>
    </i>
    <i r="1">
      <x v="102"/>
    </i>
    <i>
      <x v="362"/>
      <x v="99"/>
    </i>
    <i r="1">
      <x v="100"/>
    </i>
    <i r="1">
      <x v="37"/>
    </i>
    <i r="1">
      <x v="25"/>
    </i>
    <i r="1">
      <x v="96"/>
    </i>
    <i r="1">
      <x v="110"/>
    </i>
    <i r="1">
      <x v="28"/>
    </i>
    <i r="1">
      <x v="30"/>
    </i>
    <i r="1">
      <x v="86"/>
    </i>
    <i r="1">
      <x v="16"/>
    </i>
    <i r="1">
      <x v="44"/>
    </i>
    <i r="1">
      <x v="98"/>
    </i>
    <i>
      <x v="363"/>
      <x v="115"/>
    </i>
    <i r="1">
      <x v="67"/>
    </i>
    <i r="1">
      <x v="13"/>
    </i>
    <i r="1">
      <x v="38"/>
    </i>
    <i r="1">
      <x v="58"/>
    </i>
    <i r="1">
      <x v="48"/>
    </i>
    <i r="1">
      <x v="97"/>
    </i>
    <i r="1">
      <x v="81"/>
    </i>
    <i r="1">
      <x v="61"/>
    </i>
    <i r="1">
      <x v="15"/>
    </i>
    <i r="1">
      <x v="30"/>
    </i>
    <i r="1">
      <x v="70"/>
    </i>
    <i r="1">
      <x v="71"/>
    </i>
    <i r="1">
      <x v="2"/>
    </i>
    <i r="1">
      <x v="59"/>
    </i>
    <i>
      <x v="364"/>
      <x v="13"/>
    </i>
    <i r="1">
      <x v="54"/>
    </i>
    <i r="1">
      <x v="24"/>
    </i>
    <i r="1">
      <x v="55"/>
    </i>
    <i r="1">
      <x v="81"/>
    </i>
    <i r="1">
      <x v="61"/>
    </i>
    <i r="1">
      <x v="27"/>
    </i>
    <i r="1">
      <x v="79"/>
    </i>
    <i r="1">
      <x v="90"/>
    </i>
    <i r="1">
      <x v="11"/>
    </i>
    <i r="1">
      <x v="45"/>
    </i>
    <i r="1">
      <x v="88"/>
    </i>
    <i r="1">
      <x v="114"/>
    </i>
    <i r="1">
      <x v="117"/>
    </i>
    <i>
      <x v="365"/>
      <x v="10"/>
    </i>
    <i r="1">
      <x v="13"/>
    </i>
    <i r="1">
      <x v="54"/>
    </i>
    <i r="1">
      <x v="36"/>
    </i>
    <i r="1">
      <x v="55"/>
    </i>
    <i r="1">
      <x v="56"/>
    </i>
    <i r="1">
      <x v="68"/>
    </i>
    <i r="1">
      <x v="81"/>
    </i>
    <i r="1">
      <x v="7"/>
    </i>
    <i r="1">
      <x v="110"/>
    </i>
    <i r="1">
      <x v="26"/>
    </i>
    <i r="1">
      <x v="29"/>
    </i>
    <i r="1">
      <x v="1"/>
    </i>
    <i r="1">
      <x v="62"/>
    </i>
    <i r="1">
      <x v="71"/>
    </i>
    <i r="1">
      <x v="17"/>
    </i>
    <i r="1">
      <x v="44"/>
    </i>
    <i r="1">
      <x v="80"/>
    </i>
    <i>
      <x v="366"/>
      <x v="100"/>
    </i>
    <i r="1">
      <x v="84"/>
    </i>
    <i r="1">
      <x v="57"/>
    </i>
    <i r="1">
      <x v="97"/>
    </i>
    <i r="1">
      <x v="89"/>
    </i>
    <i r="1">
      <x v="26"/>
    </i>
    <i r="1">
      <x v="29"/>
    </i>
    <i r="1">
      <x v="86"/>
    </i>
    <i r="1">
      <x v="79"/>
    </i>
    <i r="1">
      <x v="2"/>
    </i>
    <i r="1">
      <x v="72"/>
    </i>
    <i r="1">
      <x v="59"/>
    </i>
    <i r="1">
      <x v="46"/>
    </i>
    <i r="1">
      <x v="101"/>
    </i>
    <i>
      <x v="367"/>
      <x v="73"/>
    </i>
    <i r="1">
      <x v="24"/>
    </i>
    <i r="1">
      <x v="43"/>
    </i>
    <i r="1">
      <x v="74"/>
    </i>
    <i r="1">
      <x v="36"/>
    </i>
    <i r="1">
      <x v="37"/>
    </i>
    <i r="1">
      <x v="84"/>
    </i>
    <i r="1">
      <x v="68"/>
    </i>
    <i r="1">
      <x v="89"/>
    </i>
    <i r="1">
      <x v="85"/>
    </i>
    <i r="1">
      <x v="81"/>
    </i>
    <i r="1">
      <x v="30"/>
    </i>
    <i r="1">
      <x v="64"/>
    </i>
    <i r="1">
      <x v="40"/>
    </i>
    <i r="1">
      <x v="18"/>
    </i>
    <i r="1">
      <x v="45"/>
    </i>
    <i r="1">
      <x v="98"/>
    </i>
    <i r="1">
      <x v="88"/>
    </i>
    <i r="1">
      <x v="46"/>
    </i>
    <i r="1">
      <x v="87"/>
    </i>
    <i>
      <x v="368"/>
      <x v="13"/>
    </i>
    <i r="1">
      <x v="24"/>
    </i>
    <i r="1">
      <x v="30"/>
    </i>
    <i r="1">
      <x v="79"/>
    </i>
    <i r="1">
      <x v="33"/>
    </i>
    <i>
      <x v="369"/>
      <x v="52"/>
    </i>
    <i r="1">
      <x v="23"/>
    </i>
    <i r="1">
      <x v="35"/>
    </i>
    <i r="1">
      <x v="54"/>
    </i>
    <i r="1">
      <x v="43"/>
    </i>
    <i r="1">
      <x v="57"/>
    </i>
    <i r="1">
      <x v="75"/>
    </i>
    <i r="1">
      <x v="97"/>
    </i>
    <i r="1">
      <x v="85"/>
    </i>
    <i r="1">
      <x v="76"/>
    </i>
    <i r="1">
      <x v="70"/>
    </i>
    <i r="1">
      <x v="34"/>
    </i>
    <i r="1">
      <x v="59"/>
    </i>
    <i r="1">
      <x v="49"/>
    </i>
    <i>
      <x v="370"/>
      <x v="10"/>
    </i>
    <i r="1">
      <x v="100"/>
    </i>
    <i r="1">
      <x v="55"/>
    </i>
    <i r="1">
      <x v="56"/>
    </i>
    <i r="1">
      <x v="97"/>
    </i>
    <i r="1">
      <x v="81"/>
    </i>
    <i r="1">
      <x v="61"/>
    </i>
    <i r="1">
      <x v="1"/>
    </i>
    <i r="1">
      <x v="86"/>
    </i>
    <i r="1">
      <x v="70"/>
    </i>
    <i r="1">
      <x v="34"/>
    </i>
    <i r="1">
      <x v="44"/>
    </i>
    <i r="1">
      <x v="50"/>
    </i>
    <i r="1">
      <x v="46"/>
    </i>
    <i>
      <x v="371"/>
      <x/>
    </i>
    <i r="1">
      <x v="9"/>
    </i>
    <i r="1">
      <x v="83"/>
    </i>
    <i r="1">
      <x v="23"/>
    </i>
    <i r="1">
      <x v="35"/>
    </i>
    <i r="1">
      <x v="13"/>
    </i>
    <i r="1">
      <x v="56"/>
    </i>
    <i r="1">
      <x v="38"/>
    </i>
    <i r="1">
      <x v="105"/>
    </i>
    <i r="1">
      <x v="81"/>
    </i>
    <i r="1">
      <x v="26"/>
    </i>
    <i r="1">
      <x v="15"/>
    </i>
    <i r="1">
      <x v="1"/>
    </i>
    <i r="1">
      <x v="31"/>
    </i>
    <i r="1">
      <x v="32"/>
    </i>
    <i r="1">
      <x v="11"/>
    </i>
    <i r="1">
      <x v="16"/>
    </i>
    <i r="1">
      <x v="17"/>
    </i>
    <i r="1">
      <x v="44"/>
    </i>
    <i>
      <x v="372"/>
      <x v="23"/>
    </i>
    <i r="1">
      <x v="10"/>
    </i>
    <i r="1">
      <x v="48"/>
    </i>
    <i r="1">
      <x v="16"/>
    </i>
    <i r="1">
      <x v="80"/>
    </i>
    <i r="1">
      <x v="88"/>
    </i>
    <i r="1">
      <x v="8"/>
    </i>
    <i>
      <x v="373"/>
      <x v="66"/>
    </i>
    <i r="1">
      <x v="115"/>
    </i>
    <i r="1">
      <x v="60"/>
    </i>
    <i r="1">
      <x v="111"/>
    </i>
    <i r="1">
      <x v="24"/>
    </i>
    <i r="1">
      <x v="85"/>
    </i>
    <i r="1">
      <x v="109"/>
    </i>
    <i r="1">
      <x v="2"/>
    </i>
    <i r="1">
      <x v="40"/>
    </i>
    <i r="1">
      <x v="34"/>
    </i>
    <i r="1">
      <x v="44"/>
    </i>
    <i r="1">
      <x v="19"/>
    </i>
    <i>
      <x v="374"/>
      <x v="60"/>
    </i>
    <i r="1">
      <x v="36"/>
    </i>
    <i r="1">
      <x v="75"/>
    </i>
    <i r="1">
      <x v="89"/>
    </i>
    <i r="1">
      <x v="29"/>
    </i>
    <i r="1">
      <x v="44"/>
    </i>
    <i r="1">
      <x v="46"/>
    </i>
    <i>
      <x v="375"/>
      <x v="4"/>
    </i>
    <i r="1">
      <x v="113"/>
    </i>
    <i r="1">
      <x v="52"/>
    </i>
    <i r="1">
      <x v="35"/>
    </i>
    <i r="1">
      <x v="10"/>
    </i>
    <i r="1">
      <x v="14"/>
    </i>
    <i r="1">
      <x v="37"/>
    </i>
    <i r="1">
      <x v="38"/>
    </i>
    <i r="1">
      <x v="68"/>
    </i>
    <i r="1">
      <x v="81"/>
    </i>
    <i r="1">
      <x v="27"/>
    </i>
    <i r="1">
      <x v="39"/>
    </i>
    <i r="1">
      <x v="86"/>
    </i>
    <i r="1">
      <x v="79"/>
    </i>
    <i r="1">
      <x v="64"/>
    </i>
    <i r="1">
      <x v="17"/>
    </i>
    <i r="1">
      <x v="19"/>
    </i>
    <i>
      <x v="376"/>
      <x v="23"/>
    </i>
    <i r="1">
      <x v="13"/>
    </i>
    <i r="1">
      <x v="43"/>
    </i>
    <i r="1">
      <x v="56"/>
    </i>
    <i r="1">
      <x v="76"/>
    </i>
    <i r="1">
      <x v="59"/>
    </i>
    <i r="1">
      <x v="88"/>
    </i>
    <i r="1">
      <x v="49"/>
    </i>
    <i>
      <x v="377"/>
      <x v="9"/>
    </i>
    <i r="1">
      <x v="54"/>
    </i>
    <i r="1">
      <x v="6"/>
    </i>
    <i r="1">
      <x v="43"/>
    </i>
    <i r="1">
      <x v="56"/>
    </i>
    <i r="1">
      <x v="38"/>
    </i>
    <i r="1">
      <x v="96"/>
    </i>
    <i r="1">
      <x v="76"/>
    </i>
    <i r="1">
      <x v="27"/>
    </i>
    <i r="1">
      <x v="30"/>
    </i>
    <i r="1">
      <x v="79"/>
    </i>
    <i r="1">
      <x v="90"/>
    </i>
    <i>
      <x v="378"/>
      <x v="83"/>
    </i>
    <i r="1">
      <x v="36"/>
    </i>
    <i r="1">
      <x v="25"/>
    </i>
    <i r="1">
      <x v="85"/>
    </i>
    <i r="1">
      <x v="61"/>
    </i>
    <i r="1">
      <x v="41"/>
    </i>
    <i>
      <x v="379"/>
      <x v="4"/>
    </i>
    <i r="1">
      <x v="83"/>
    </i>
    <i r="1">
      <x v="73"/>
    </i>
    <i r="1">
      <x v="43"/>
    </i>
    <i r="1">
      <x v="68"/>
    </i>
    <i r="1">
      <x v="97"/>
    </i>
    <i r="1">
      <x v="89"/>
    </i>
    <i r="1">
      <x v="77"/>
    </i>
    <i r="1">
      <x v="39"/>
    </i>
    <i r="1">
      <x v="28"/>
    </i>
    <i r="1">
      <x v="63"/>
    </i>
    <i r="1">
      <x v="16"/>
    </i>
    <i r="1">
      <x v="44"/>
    </i>
    <i>
      <x v="380"/>
      <x v="24"/>
    </i>
    <i r="1">
      <x v="36"/>
    </i>
    <i r="1">
      <x v="15"/>
    </i>
    <i r="1">
      <x v="1"/>
    </i>
    <i r="1">
      <x v="40"/>
    </i>
    <i r="1">
      <x v="20"/>
    </i>
    <i r="1">
      <x v="80"/>
    </i>
    <i r="1">
      <x v="112"/>
    </i>
    <i r="1">
      <x v="107"/>
    </i>
    <i>
      <x v="381"/>
      <x v="4"/>
    </i>
    <i r="1">
      <x v="115"/>
    </i>
    <i r="1">
      <x v="67"/>
    </i>
    <i r="1">
      <x v="38"/>
    </i>
    <i r="1">
      <x v="89"/>
    </i>
    <i r="1">
      <x v="7"/>
    </i>
    <i r="1">
      <x v="27"/>
    </i>
    <i r="1">
      <x v="28"/>
    </i>
    <i r="1">
      <x v="62"/>
    </i>
    <i r="1">
      <x v="64"/>
    </i>
    <i r="1">
      <x v="16"/>
    </i>
    <i r="1">
      <x v="18"/>
    </i>
    <i r="1">
      <x v="19"/>
    </i>
    <i>
      <x v="382"/>
      <x v="54"/>
    </i>
    <i r="1">
      <x v="100"/>
    </i>
    <i r="1">
      <x v="103"/>
    </i>
    <i r="1">
      <x v="61"/>
    </i>
    <i r="1">
      <x v="28"/>
    </i>
    <i r="1">
      <x v="44"/>
    </i>
    <i r="1">
      <x v="80"/>
    </i>
    <i r="1">
      <x v="51"/>
    </i>
    <i r="1">
      <x v="108"/>
    </i>
    <i r="1">
      <x v="117"/>
    </i>
    <i r="1">
      <x v="91"/>
    </i>
    <i>
      <x v="383"/>
      <x v="83"/>
    </i>
    <i r="1">
      <x v="10"/>
    </i>
    <i r="1">
      <x v="43"/>
    </i>
    <i r="1">
      <x v="37"/>
    </i>
    <i r="1">
      <x v="84"/>
    </i>
    <i r="1">
      <x v="75"/>
    </i>
    <i r="1">
      <x v="48"/>
    </i>
    <i r="1">
      <x v="109"/>
    </i>
    <i r="1">
      <x v="76"/>
    </i>
    <i r="1">
      <x v="27"/>
    </i>
    <i r="1">
      <x v="28"/>
    </i>
    <i r="1">
      <x v="29"/>
    </i>
    <i r="1">
      <x v="71"/>
    </i>
    <i r="1">
      <x v="34"/>
    </i>
    <i r="1">
      <x v="19"/>
    </i>
    <i>
      <x v="384"/>
      <x v="12"/>
    </i>
    <i r="1">
      <x v="54"/>
    </i>
    <i r="1">
      <x v="14"/>
    </i>
    <i r="1">
      <x v="29"/>
    </i>
    <i r="1">
      <x v="92"/>
    </i>
    <i r="1">
      <x v="32"/>
    </i>
    <i r="1">
      <x v="40"/>
    </i>
    <i r="1">
      <x v="17"/>
    </i>
    <i r="1">
      <x v="45"/>
    </i>
    <i r="1">
      <x v="80"/>
    </i>
    <i>
      <x v="385"/>
      <x v="54"/>
    </i>
    <i r="1">
      <x v="6"/>
    </i>
    <i r="1">
      <x v="74"/>
    </i>
    <i r="1">
      <x v="7"/>
    </i>
    <i r="1">
      <x v="78"/>
    </i>
    <i r="1">
      <x v="64"/>
    </i>
    <i r="1">
      <x v="34"/>
    </i>
    <i r="1">
      <x v="18"/>
    </i>
    <i r="1">
      <x v="20"/>
    </i>
    <i r="1">
      <x v="80"/>
    </i>
    <i r="1">
      <x v="46"/>
    </i>
    <i r="1">
      <x v="47"/>
    </i>
    <i r="1">
      <x v="112"/>
    </i>
    <i r="1">
      <x v="102"/>
    </i>
    <i>
      <x v="386"/>
      <x v="67"/>
    </i>
    <i r="1">
      <x v="100"/>
    </i>
    <i r="1">
      <x v="62"/>
    </i>
    <i r="1">
      <x v="33"/>
    </i>
    <i r="1">
      <x v="98"/>
    </i>
    <i r="1">
      <x v="8"/>
    </i>
    <i r="1">
      <x v="47"/>
    </i>
    <i>
      <x v="387"/>
      <x v="113"/>
    </i>
    <i r="1">
      <x v="21"/>
    </i>
    <i r="1">
      <x v="10"/>
    </i>
    <i r="1">
      <x v="55"/>
    </i>
    <i r="1">
      <x v="81"/>
    </i>
    <i r="1">
      <x v="30"/>
    </i>
    <i r="1">
      <x v="98"/>
    </i>
    <i>
      <x v="388"/>
      <x v="65"/>
    </i>
    <i r="1">
      <x v="113"/>
    </i>
    <i r="1">
      <x v="115"/>
    </i>
    <i r="1">
      <x v="53"/>
    </i>
    <i r="1">
      <x v="36"/>
    </i>
    <i r="1">
      <x v="84"/>
    </i>
    <i r="1">
      <x v="85"/>
    </i>
    <i r="1">
      <x v="105"/>
    </i>
    <i r="1">
      <x v="26"/>
    </i>
    <i r="1">
      <x v="61"/>
    </i>
    <i r="1">
      <x v="86"/>
    </i>
    <i r="1">
      <x v="33"/>
    </i>
    <i r="1">
      <x v="20"/>
    </i>
    <i>
      <x v="389"/>
      <x v="12"/>
    </i>
    <i r="1">
      <x v="24"/>
    </i>
    <i r="1">
      <x v="55"/>
    </i>
    <i r="1">
      <x v="57"/>
    </i>
    <i r="1">
      <x v="75"/>
    </i>
    <i r="1">
      <x v="81"/>
    </i>
    <i r="1">
      <x v="69"/>
    </i>
    <i r="1">
      <x v="71"/>
    </i>
    <i r="1">
      <x v="2"/>
    </i>
    <i r="1">
      <x v="63"/>
    </i>
    <i r="1">
      <x v="98"/>
    </i>
    <i r="1">
      <x v="20"/>
    </i>
    <i r="1">
      <x v="80"/>
    </i>
    <i r="1">
      <x v="82"/>
    </i>
    <i>
      <x v="390"/>
      <x v="12"/>
    </i>
    <i r="1">
      <x v="35"/>
    </i>
    <i r="1">
      <x v="13"/>
    </i>
    <i r="1">
      <x v="25"/>
    </i>
    <i r="1">
      <x v="85"/>
    </i>
    <i r="1">
      <x v="76"/>
    </i>
    <i r="1">
      <x v="78"/>
    </i>
    <i r="1">
      <x v="63"/>
    </i>
    <i r="1">
      <x v="11"/>
    </i>
    <i r="1">
      <x v="18"/>
    </i>
    <i r="1">
      <x v="59"/>
    </i>
    <i r="1">
      <x v="47"/>
    </i>
    <i>
      <x v="391"/>
      <x v="100"/>
    </i>
    <i r="1">
      <x v="37"/>
    </i>
    <i r="1">
      <x v="84"/>
    </i>
    <i r="1">
      <x v="30"/>
    </i>
    <i r="1">
      <x v="69"/>
    </i>
    <i r="1">
      <x v="98"/>
    </i>
    <i r="1">
      <x v="8"/>
    </i>
    <i r="1">
      <x v="116"/>
    </i>
    <i>
      <x v="392"/>
      <x v="73"/>
    </i>
    <i r="1">
      <x v="43"/>
    </i>
    <i r="1">
      <x v="103"/>
    </i>
    <i r="1">
      <x v="55"/>
    </i>
    <i r="1">
      <x v="57"/>
    </i>
    <i r="1">
      <x v="28"/>
    </i>
    <i r="1">
      <x v="15"/>
    </i>
    <i r="1">
      <x v="1"/>
    </i>
    <i r="1">
      <x v="2"/>
    </i>
    <i r="1">
      <x v="90"/>
    </i>
    <i r="1">
      <x v="11"/>
    </i>
    <i r="1">
      <x v="18"/>
    </i>
    <i r="1">
      <x v="41"/>
    </i>
    <i r="1">
      <x v="72"/>
    </i>
    <i r="1">
      <x v="50"/>
    </i>
    <i>
      <x v="393"/>
      <x v="65"/>
    </i>
    <i r="1">
      <x v="9"/>
    </i>
    <i r="1">
      <x v="21"/>
    </i>
    <i r="1">
      <x v="22"/>
    </i>
    <i r="1">
      <x v="60"/>
    </i>
    <i r="1">
      <x v="6"/>
    </i>
    <i r="1">
      <x v="103"/>
    </i>
    <i r="1">
      <x v="56"/>
    </i>
    <i r="1">
      <x v="75"/>
    </i>
    <i r="1">
      <x v="97"/>
    </i>
    <i r="1">
      <x v="109"/>
    </i>
    <i r="1">
      <x v="81"/>
    </i>
    <i r="1">
      <x v="77"/>
    </i>
    <i r="1">
      <x v="71"/>
    </i>
    <i r="1">
      <x v="33"/>
    </i>
    <i>
      <x v="394"/>
      <x v="22"/>
    </i>
    <i r="1">
      <x v="95"/>
    </i>
    <i r="1">
      <x v="23"/>
    </i>
    <i r="1">
      <x v="10"/>
    </i>
    <i r="1">
      <x v="111"/>
    </i>
    <i r="1">
      <x v="96"/>
    </i>
    <i r="1">
      <x v="15"/>
    </i>
    <i r="1">
      <x v="30"/>
    </i>
    <i r="1">
      <x v="34"/>
    </i>
    <i r="1">
      <x v="19"/>
    </i>
    <i r="1">
      <x v="49"/>
    </i>
    <i>
      <x v="395"/>
      <x v="93"/>
    </i>
    <i r="1">
      <x/>
    </i>
    <i r="1">
      <x v="94"/>
    </i>
    <i r="1">
      <x v="115"/>
    </i>
    <i r="1">
      <x v="52"/>
    </i>
    <i r="1">
      <x v="23"/>
    </i>
    <i r="1">
      <x v="103"/>
    </i>
    <i r="1">
      <x v="36"/>
    </i>
    <i r="1">
      <x v="97"/>
    </i>
    <i r="1">
      <x v="77"/>
    </i>
    <i r="1">
      <x v="28"/>
    </i>
    <i r="1">
      <x v="1"/>
    </i>
    <i r="1">
      <x v="92"/>
    </i>
    <i r="1">
      <x v="32"/>
    </i>
    <i r="1">
      <x v="3"/>
    </i>
    <i r="1">
      <x v="34"/>
    </i>
    <i>
      <x v="396"/>
      <x v="99"/>
    </i>
    <i r="1">
      <x v="56"/>
    </i>
    <i r="1">
      <x v="31"/>
    </i>
    <i r="1">
      <x v="92"/>
    </i>
    <i>
      <x v="397"/>
      <x v="93"/>
    </i>
    <i r="1">
      <x v="115"/>
    </i>
    <i r="1">
      <x v="22"/>
    </i>
    <i r="1">
      <x v="95"/>
    </i>
    <i r="1">
      <x v="111"/>
    </i>
    <i r="1">
      <x v="6"/>
    </i>
    <i r="1">
      <x v="14"/>
    </i>
    <i r="1">
      <x v="74"/>
    </i>
    <i r="1">
      <x v="58"/>
    </i>
    <i r="1">
      <x v="96"/>
    </i>
    <i r="1">
      <x v="97"/>
    </i>
    <i r="1">
      <x v="105"/>
    </i>
    <i r="1">
      <x v="27"/>
    </i>
    <i r="1">
      <x v="69"/>
    </i>
    <i r="1">
      <x v="31"/>
    </i>
    <i r="1">
      <x v="71"/>
    </i>
    <i r="1">
      <x v="90"/>
    </i>
    <i r="1">
      <x v="40"/>
    </i>
    <i r="1">
      <x v="5"/>
    </i>
    <i>
      <x v="398"/>
      <x v="52"/>
    </i>
    <i r="1">
      <x v="37"/>
    </i>
    <i r="1">
      <x v="96"/>
    </i>
    <i r="1">
      <x v="62"/>
    </i>
    <i r="1">
      <x v="70"/>
    </i>
    <i r="1">
      <x v="40"/>
    </i>
    <i r="1">
      <x v="98"/>
    </i>
    <i>
      <x v="399"/>
      <x v="53"/>
    </i>
    <i r="1">
      <x v="54"/>
    </i>
    <i r="1">
      <x v="55"/>
    </i>
    <i r="1">
      <x v="81"/>
    </i>
    <i r="1">
      <x v="76"/>
    </i>
    <i r="1">
      <x v="46"/>
    </i>
    <i r="1">
      <x v="101"/>
    </i>
    <i>
      <x v="400"/>
      <x v="4"/>
    </i>
    <i r="1">
      <x v="10"/>
    </i>
    <i r="1">
      <x v="39"/>
    </i>
    <i r="1">
      <x v="62"/>
    </i>
    <i r="1">
      <x v="63"/>
    </i>
    <i>
      <x v="401"/>
      <x v="94"/>
    </i>
    <i r="1">
      <x v="52"/>
    </i>
    <i r="1">
      <x v="60"/>
    </i>
    <i r="1">
      <x v="14"/>
    </i>
    <i r="1">
      <x v="25"/>
    </i>
    <i r="1">
      <x v="85"/>
    </i>
    <i r="1">
      <x v="2"/>
    </i>
    <i>
      <x v="402"/>
      <x v="52"/>
    </i>
    <i r="1">
      <x v="53"/>
    </i>
    <i r="1">
      <x v="13"/>
    </i>
    <i r="1">
      <x v="43"/>
    </i>
    <i r="1">
      <x v="29"/>
    </i>
    <i r="1">
      <x v="69"/>
    </i>
    <i r="1">
      <x v="59"/>
    </i>
    <i>
      <x v="403"/>
      <x/>
    </i>
    <i r="1">
      <x v="94"/>
    </i>
    <i r="1">
      <x v="9"/>
    </i>
    <i r="1">
      <x v="113"/>
    </i>
    <i r="1">
      <x v="95"/>
    </i>
    <i r="1">
      <x v="73"/>
    </i>
    <i r="1">
      <x v="53"/>
    </i>
    <i r="1">
      <x v="13"/>
    </i>
    <i r="1">
      <x v="56"/>
    </i>
    <i r="1">
      <x v="37"/>
    </i>
    <i r="1">
      <x v="68"/>
    </i>
    <i r="1">
      <x v="96"/>
    </i>
    <i r="1">
      <x v="27"/>
    </i>
    <i r="1">
      <x v="78"/>
    </i>
    <i r="1">
      <x v="92"/>
    </i>
    <i r="1">
      <x v="33"/>
    </i>
    <i r="1">
      <x v="34"/>
    </i>
    <i r="1">
      <x v="17"/>
    </i>
    <i r="1">
      <x v="19"/>
    </i>
    <i>
      <x v="404"/>
      <x v="65"/>
    </i>
    <i r="1">
      <x v="83"/>
    </i>
    <i r="1">
      <x v="52"/>
    </i>
    <i r="1">
      <x v="22"/>
    </i>
    <i r="1">
      <x v="73"/>
    </i>
    <i r="1">
      <x v="35"/>
    </i>
    <i r="1">
      <x v="100"/>
    </i>
    <i r="1">
      <x v="103"/>
    </i>
    <i r="1">
      <x v="84"/>
    </i>
    <i r="1">
      <x v="109"/>
    </i>
    <i r="1">
      <x v="61"/>
    </i>
    <i r="1">
      <x v="62"/>
    </i>
    <i r="1">
      <x v="31"/>
    </i>
    <i r="1">
      <x v="70"/>
    </i>
    <i r="1">
      <x v="71"/>
    </i>
    <i r="1">
      <x v="64"/>
    </i>
    <i r="1">
      <x v="17"/>
    </i>
    <i r="1">
      <x v="45"/>
    </i>
    <i r="1">
      <x v="19"/>
    </i>
    <i r="1">
      <x v="20"/>
    </i>
    <i>
      <x v="405"/>
      <x v="54"/>
    </i>
    <i r="1">
      <x v="103"/>
    </i>
    <i r="1">
      <x v="68"/>
    </i>
    <i r="1">
      <x v="48"/>
    </i>
    <i r="1">
      <x v="15"/>
    </i>
    <i r="1">
      <x v="29"/>
    </i>
    <i r="1">
      <x v="30"/>
    </i>
    <i r="1">
      <x v="69"/>
    </i>
    <i r="1">
      <x v="79"/>
    </i>
    <i r="1">
      <x v="5"/>
    </i>
    <i r="1">
      <x v="44"/>
    </i>
    <i r="1">
      <x v="80"/>
    </i>
    <i r="1">
      <x v="41"/>
    </i>
    <i r="1">
      <x v="59"/>
    </i>
    <i r="1">
      <x v="50"/>
    </i>
    <i>
      <x v="406"/>
      <x v="22"/>
    </i>
    <i r="1">
      <x v="111"/>
    </i>
    <i r="1">
      <x v="13"/>
    </i>
    <i r="1">
      <x v="55"/>
    </i>
    <i r="1">
      <x v="56"/>
    </i>
    <i r="1">
      <x v="33"/>
    </i>
    <i r="1">
      <x v="98"/>
    </i>
    <i r="1">
      <x v="80"/>
    </i>
    <i r="1">
      <x v="41"/>
    </i>
    <i>
      <x v="407"/>
      <x v="10"/>
    </i>
    <i r="1">
      <x v="43"/>
    </i>
    <i r="1">
      <x v="69"/>
    </i>
    <i r="1">
      <x v="87"/>
    </i>
    <i>
      <x v="408"/>
      <x v="67"/>
    </i>
    <i r="1">
      <x v="38"/>
    </i>
    <i r="1">
      <x v="58"/>
    </i>
    <i r="1">
      <x v="85"/>
    </i>
    <i r="1">
      <x v="26"/>
    </i>
    <i r="1">
      <x v="28"/>
    </i>
    <i r="1">
      <x v="64"/>
    </i>
    <i r="1">
      <x v="63"/>
    </i>
    <i r="1">
      <x v="5"/>
    </i>
    <i r="1">
      <x v="11"/>
    </i>
    <i r="1">
      <x v="47"/>
    </i>
    <i r="1">
      <x v="51"/>
    </i>
    <i r="1">
      <x v="42"/>
    </i>
    <i>
      <x v="409"/>
      <x v="9"/>
    </i>
    <i r="1">
      <x v="66"/>
    </i>
    <i r="1">
      <x v="10"/>
    </i>
    <i r="1">
      <x v="84"/>
    </i>
    <i r="1">
      <x v="25"/>
    </i>
    <i r="1">
      <x v="30"/>
    </i>
    <i r="1">
      <x v="69"/>
    </i>
    <i r="1">
      <x v="71"/>
    </i>
    <i r="1">
      <x v="33"/>
    </i>
    <i r="1">
      <x v="44"/>
    </i>
    <i>
      <x v="410"/>
      <x v="6"/>
    </i>
    <i r="1">
      <x v="88"/>
    </i>
    <i r="1">
      <x v="117"/>
    </i>
    <i>
      <x v="411"/>
      <x v="93"/>
    </i>
    <i r="1">
      <x v="4"/>
    </i>
    <i r="1">
      <x v="99"/>
    </i>
    <i r="1">
      <x v="109"/>
    </i>
    <i>
      <x v="412"/>
      <x v="54"/>
    </i>
    <i r="1">
      <x v="24"/>
    </i>
    <i r="1">
      <x v="103"/>
    </i>
    <i r="1">
      <x v="56"/>
    </i>
    <i r="1">
      <x v="25"/>
    </i>
    <i r="1">
      <x v="97"/>
    </i>
    <i r="1">
      <x v="61"/>
    </i>
    <i r="1">
      <x v="98"/>
    </i>
    <i>
      <x v="413"/>
      <x v="66"/>
    </i>
    <i r="1">
      <x v="10"/>
    </i>
    <i r="1">
      <x v="67"/>
    </i>
    <i r="1">
      <x v="24"/>
    </i>
    <i r="1">
      <x v="30"/>
    </i>
    <i r="1">
      <x v="70"/>
    </i>
    <i>
      <x v="414"/>
      <x v="9"/>
    </i>
    <i r="1">
      <x v="67"/>
    </i>
    <i r="1">
      <x v="14"/>
    </i>
    <i r="1">
      <x v="58"/>
    </i>
    <i r="1">
      <x v="7"/>
    </i>
    <i r="1">
      <x v="28"/>
    </i>
    <i r="1">
      <x v="29"/>
    </i>
    <i r="1">
      <x v="30"/>
    </i>
    <i r="1">
      <x v="1"/>
    </i>
    <i r="1">
      <x v="31"/>
    </i>
    <i r="1">
      <x v="32"/>
    </i>
    <i r="1">
      <x v="63"/>
    </i>
    <i r="1">
      <x v="40"/>
    </i>
    <i>
      <x v="415"/>
      <x v="95"/>
    </i>
    <i r="1">
      <x v="74"/>
    </i>
    <i r="1">
      <x v="36"/>
    </i>
    <i r="1">
      <x v="25"/>
    </i>
    <i r="1">
      <x v="68"/>
    </i>
    <i r="1">
      <x v="89"/>
    </i>
    <i r="1">
      <x v="105"/>
    </i>
    <i r="1">
      <x v="31"/>
    </i>
    <i r="1">
      <x v="92"/>
    </i>
    <i r="1">
      <x v="70"/>
    </i>
    <i r="1">
      <x v="71"/>
    </i>
    <i r="1">
      <x v="34"/>
    </i>
    <i r="1">
      <x v="5"/>
    </i>
    <i r="1">
      <x v="17"/>
    </i>
    <i r="1">
      <x v="80"/>
    </i>
    <i r="1">
      <x v="41"/>
    </i>
    <i r="1">
      <x v="82"/>
    </i>
    <i r="1">
      <x v="50"/>
    </i>
    <i>
      <x v="416"/>
      <x v="65"/>
    </i>
    <i r="1">
      <x v="94"/>
    </i>
    <i r="1">
      <x v="66"/>
    </i>
    <i r="1">
      <x v="73"/>
    </i>
    <i r="1">
      <x v="67"/>
    </i>
    <i r="1">
      <x v="56"/>
    </i>
    <i r="1">
      <x v="37"/>
    </i>
    <i r="1">
      <x v="105"/>
    </i>
    <i r="1">
      <x v="81"/>
    </i>
    <i r="1">
      <x v="26"/>
    </i>
    <i r="1">
      <x v="39"/>
    </i>
    <i r="1">
      <x v="30"/>
    </i>
    <i r="1">
      <x v="45"/>
    </i>
    <i r="1">
      <x v="98"/>
    </i>
    <i>
      <x v="417"/>
      <x v="9"/>
    </i>
    <i r="1">
      <x v="21"/>
    </i>
    <i r="1">
      <x v="22"/>
    </i>
    <i r="1">
      <x v="10"/>
    </i>
    <i r="1">
      <x v="24"/>
    </i>
    <i r="1">
      <x v="43"/>
    </i>
    <i r="1">
      <x v="14"/>
    </i>
    <i r="1">
      <x v="37"/>
    </i>
    <i r="1">
      <x v="38"/>
    </i>
    <i r="1">
      <x v="97"/>
    </i>
    <i r="1">
      <x v="85"/>
    </i>
    <i r="1">
      <x v="81"/>
    </i>
    <i r="1">
      <x v="61"/>
    </i>
    <i r="1">
      <x v="29"/>
    </i>
    <i r="1">
      <x v="79"/>
    </i>
    <i r="1">
      <x v="70"/>
    </i>
    <i r="1">
      <x v="20"/>
    </i>
    <i r="1">
      <x v="72"/>
    </i>
    <i>
      <x v="418"/>
      <x v="21"/>
    </i>
    <i r="1">
      <x v="83"/>
    </i>
    <i r="1">
      <x v="23"/>
    </i>
    <i r="1">
      <x v="75"/>
    </i>
    <i r="1">
      <x v="38"/>
    </i>
    <i r="1">
      <x v="110"/>
    </i>
    <i r="1">
      <x v="77"/>
    </i>
    <i r="1">
      <x v="70"/>
    </i>
    <i r="1">
      <x v="63"/>
    </i>
    <i r="1">
      <x v="5"/>
    </i>
    <i>
      <x v="419"/>
      <x v="53"/>
    </i>
    <i r="1">
      <x v="25"/>
    </i>
    <i r="1">
      <x v="96"/>
    </i>
    <i r="1">
      <x v="81"/>
    </i>
    <i r="1">
      <x v="110"/>
    </i>
    <i r="1">
      <x v="77"/>
    </i>
    <i r="1">
      <x v="1"/>
    </i>
    <i r="1">
      <x v="86"/>
    </i>
    <i r="1">
      <x v="62"/>
    </i>
    <i r="1">
      <x v="5"/>
    </i>
    <i r="1">
      <x v="49"/>
    </i>
    <i r="1">
      <x v="8"/>
    </i>
    <i r="1">
      <x v="51"/>
    </i>
    <i r="1">
      <x v="116"/>
    </i>
    <i>
      <x v="420"/>
      <x v="113"/>
    </i>
    <i r="1">
      <x v="24"/>
    </i>
    <i r="1">
      <x v="36"/>
    </i>
    <i r="1">
      <x v="68"/>
    </i>
    <i r="1">
      <x v="30"/>
    </i>
    <i r="1">
      <x v="11"/>
    </i>
    <i r="1">
      <x v="41"/>
    </i>
    <i r="1">
      <x v="72"/>
    </i>
    <i>
      <x v="421"/>
      <x v="13"/>
    </i>
    <i r="1">
      <x v="74"/>
    </i>
    <i r="1">
      <x v="55"/>
    </i>
    <i r="1">
      <x v="84"/>
    </i>
    <i r="1">
      <x v="57"/>
    </i>
    <i r="1">
      <x v="58"/>
    </i>
    <i r="1">
      <x v="77"/>
    </i>
    <i r="1">
      <x v="39"/>
    </i>
    <i r="1">
      <x v="15"/>
    </i>
    <i r="1">
      <x v="78"/>
    </i>
    <i r="1">
      <x v="71"/>
    </i>
    <i r="1">
      <x v="40"/>
    </i>
    <i r="1">
      <x v="5"/>
    </i>
    <i r="1">
      <x v="59"/>
    </i>
    <i r="1">
      <x v="82"/>
    </i>
    <i r="1">
      <x v="46"/>
    </i>
    <i r="1">
      <x v="112"/>
    </i>
    <i>
      <x v="422"/>
      <x v="23"/>
    </i>
    <i r="1">
      <x v="111"/>
    </i>
    <i r="1">
      <x v="56"/>
    </i>
    <i r="1">
      <x v="76"/>
    </i>
    <i r="1">
      <x v="28"/>
    </i>
    <i r="1">
      <x v="29"/>
    </i>
    <i r="1">
      <x v="1"/>
    </i>
    <i>
      <x v="423"/>
      <x v="83"/>
    </i>
    <i r="1">
      <x v="22"/>
    </i>
    <i r="1">
      <x v="23"/>
    </i>
    <i r="1">
      <x v="43"/>
    </i>
    <i r="1">
      <x v="55"/>
    </i>
    <i r="1">
      <x v="68"/>
    </i>
    <i r="1">
      <x v="96"/>
    </i>
    <i r="1">
      <x v="97"/>
    </i>
    <i r="1">
      <x v="85"/>
    </i>
    <i r="1">
      <x v="26"/>
    </i>
    <i r="1">
      <x v="61"/>
    </i>
    <i r="1">
      <x v="77"/>
    </i>
    <i r="1">
      <x v="39"/>
    </i>
    <i r="1">
      <x v="1"/>
    </i>
    <i r="1">
      <x v="69"/>
    </i>
    <i r="1">
      <x v="32"/>
    </i>
    <i r="1">
      <x v="40"/>
    </i>
    <i r="1">
      <x v="11"/>
    </i>
    <i r="1">
      <x v="72"/>
    </i>
    <i>
      <x v="424"/>
      <x v="113"/>
    </i>
    <i r="1">
      <x v="12"/>
    </i>
    <i r="1">
      <x v="96"/>
    </i>
    <i r="1">
      <x v="97"/>
    </i>
    <i r="1">
      <x v="85"/>
    </i>
    <i r="1">
      <x v="105"/>
    </i>
    <i r="1">
      <x v="81"/>
    </i>
    <i r="1">
      <x v="39"/>
    </i>
    <i r="1">
      <x v="30"/>
    </i>
    <i r="1">
      <x v="78"/>
    </i>
    <i r="1">
      <x v="41"/>
    </i>
    <i r="1">
      <x v="82"/>
    </i>
    <i>
      <x v="425"/>
      <x v="12"/>
    </i>
    <i r="1">
      <x v="67"/>
    </i>
    <i r="1">
      <x v="6"/>
    </i>
    <i r="1">
      <x v="43"/>
    </i>
    <i r="1">
      <x v="103"/>
    </i>
    <i r="1">
      <x v="36"/>
    </i>
    <i r="1">
      <x v="96"/>
    </i>
    <i r="1">
      <x v="76"/>
    </i>
    <i r="1">
      <x v="39"/>
    </i>
    <i r="1">
      <x v="86"/>
    </i>
    <i r="1">
      <x v="31"/>
    </i>
    <i r="1">
      <x v="90"/>
    </i>
    <i r="1">
      <x v="45"/>
    </i>
    <i r="1">
      <x v="72"/>
    </i>
    <i r="1">
      <x v="88"/>
    </i>
    <i r="1">
      <x v="50"/>
    </i>
    <i r="1">
      <x v="46"/>
    </i>
    <i>
      <x v="426"/>
      <x v="67"/>
    </i>
    <i r="1">
      <x v="84"/>
    </i>
    <i r="1">
      <x v="48"/>
    </i>
    <i r="1">
      <x v="109"/>
    </i>
    <i r="1">
      <x v="110"/>
    </i>
    <i r="1">
      <x v="28"/>
    </i>
    <i r="1">
      <x v="34"/>
    </i>
    <i r="1">
      <x v="17"/>
    </i>
    <i r="1">
      <x v="88"/>
    </i>
    <i r="1">
      <x v="46"/>
    </i>
    <i r="1">
      <x v="47"/>
    </i>
    <i r="1">
      <x v="101"/>
    </i>
    <i>
      <x v="427"/>
      <x v="12"/>
    </i>
    <i r="1">
      <x v="55"/>
    </i>
    <i r="1">
      <x v="37"/>
    </i>
    <i r="1">
      <x v="48"/>
    </i>
    <i r="1">
      <x v="27"/>
    </i>
    <i r="1">
      <x v="29"/>
    </i>
    <i>
      <x v="428"/>
      <x v="10"/>
    </i>
    <i r="1">
      <x v="96"/>
    </i>
    <i r="1">
      <x v="109"/>
    </i>
    <i r="1">
      <x v="61"/>
    </i>
    <i r="1">
      <x v="15"/>
    </i>
    <i r="1">
      <x v="41"/>
    </i>
    <i>
      <x v="429"/>
      <x v="35"/>
    </i>
    <i r="1">
      <x v="13"/>
    </i>
    <i r="1">
      <x v="100"/>
    </i>
    <i r="1">
      <x v="76"/>
    </i>
    <i r="1">
      <x v="39"/>
    </i>
    <i r="1">
      <x v="69"/>
    </i>
    <i r="1">
      <x v="34"/>
    </i>
    <i>
      <x v="430"/>
      <x v="21"/>
    </i>
    <i r="1">
      <x v="23"/>
    </i>
    <i r="1">
      <x v="35"/>
    </i>
    <i r="1">
      <x v="105"/>
    </i>
    <i>
      <x v="431"/>
      <x v="54"/>
    </i>
    <i r="1">
      <x v="6"/>
    </i>
    <i r="1">
      <x v="57"/>
    </i>
    <i r="1">
      <x v="25"/>
    </i>
    <i r="1">
      <x v="68"/>
    </i>
    <i r="1">
      <x v="96"/>
    </i>
    <i r="1">
      <x v="61"/>
    </i>
    <i r="1">
      <x v="32"/>
    </i>
    <i r="1">
      <x v="19"/>
    </i>
    <i r="1">
      <x v="98"/>
    </i>
    <i r="1">
      <x v="80"/>
    </i>
    <i r="1">
      <x v="8"/>
    </i>
    <i r="1">
      <x v="112"/>
    </i>
    <i>
      <x v="432"/>
      <x v="12"/>
    </i>
    <i r="1">
      <x v="6"/>
    </i>
    <i r="1">
      <x v="100"/>
    </i>
    <i r="1">
      <x v="74"/>
    </i>
    <i r="1">
      <x v="96"/>
    </i>
    <i r="1">
      <x v="77"/>
    </i>
    <i r="1">
      <x v="5"/>
    </i>
    <i>
      <x v="433"/>
      <x v="22"/>
    </i>
    <i r="1">
      <x v="95"/>
    </i>
    <i r="1">
      <x v="100"/>
    </i>
    <i r="1">
      <x v="14"/>
    </i>
    <i r="1">
      <x v="57"/>
    </i>
    <i r="1">
      <x v="68"/>
    </i>
    <i r="1">
      <x v="89"/>
    </i>
    <i r="1">
      <x v="85"/>
    </i>
    <i r="1">
      <x v="27"/>
    </i>
    <i r="1">
      <x v="86"/>
    </i>
    <i r="1">
      <x v="31"/>
    </i>
    <i r="1">
      <x v="32"/>
    </i>
    <i r="1">
      <x v="2"/>
    </i>
    <i r="1">
      <x v="64"/>
    </i>
    <i r="1">
      <x v="90"/>
    </i>
    <i r="1">
      <x v="11"/>
    </i>
    <i r="1">
      <x v="20"/>
    </i>
    <i r="1">
      <x v="82"/>
    </i>
    <i>
      <x v="434"/>
      <x v="93"/>
    </i>
    <i r="1">
      <x/>
    </i>
    <i r="1">
      <x v="4"/>
    </i>
    <i r="1">
      <x v="94"/>
    </i>
    <i r="1">
      <x v="99"/>
    </i>
    <i r="1">
      <x v="9"/>
    </i>
    <i r="1">
      <x v="73"/>
    </i>
    <i r="1">
      <x v="111"/>
    </i>
    <i r="1">
      <x v="13"/>
    </i>
    <i r="1">
      <x v="58"/>
    </i>
    <i r="1">
      <x v="96"/>
    </i>
    <i r="1">
      <x v="76"/>
    </i>
    <i r="1">
      <x v="69"/>
    </i>
    <i r="1">
      <x v="92"/>
    </i>
    <i r="1">
      <x v="2"/>
    </i>
    <i r="1">
      <x v="64"/>
    </i>
    <i r="1">
      <x v="34"/>
    </i>
    <i r="1">
      <x v="11"/>
    </i>
    <i r="1">
      <x v="44"/>
    </i>
    <i>
      <x v="435"/>
      <x v="94"/>
    </i>
    <i r="1">
      <x v="95"/>
    </i>
    <i r="1">
      <x v="56"/>
    </i>
    <i r="1">
      <x v="29"/>
    </i>
    <i r="1">
      <x v="69"/>
    </i>
    <i r="1">
      <x v="70"/>
    </i>
    <i r="1">
      <x v="18"/>
    </i>
    <i>
      <x v="436"/>
      <x v="94"/>
    </i>
    <i r="1">
      <x v="73"/>
    </i>
    <i r="1">
      <x v="38"/>
    </i>
    <i r="1">
      <x v="68"/>
    </i>
    <i r="1">
      <x v="33"/>
    </i>
    <i r="1">
      <x v="2"/>
    </i>
    <i r="1">
      <x v="20"/>
    </i>
    <i>
      <x v="437"/>
      <x v="93"/>
    </i>
    <i r="1">
      <x v="83"/>
    </i>
    <i r="1">
      <x v="52"/>
    </i>
    <i r="1">
      <x v="35"/>
    </i>
    <i r="1">
      <x v="14"/>
    </i>
    <i r="1">
      <x v="103"/>
    </i>
    <i r="1">
      <x v="68"/>
    </i>
    <i r="1">
      <x v="58"/>
    </i>
    <i r="1">
      <x v="76"/>
    </i>
    <i r="1">
      <x v="62"/>
    </i>
    <i r="1">
      <x v="78"/>
    </i>
    <i r="1">
      <x v="11"/>
    </i>
    <i>
      <x v="438"/>
      <x v="54"/>
    </i>
    <i r="1">
      <x v="30"/>
    </i>
    <i r="1">
      <x v="70"/>
    </i>
    <i r="1">
      <x v="8"/>
    </i>
    <i>
      <x v="439"/>
      <x v="4"/>
    </i>
    <i r="1">
      <x v="65"/>
    </i>
    <i r="1">
      <x v="85"/>
    </i>
    <i r="1">
      <x v="30"/>
    </i>
    <i r="1">
      <x v="16"/>
    </i>
    <i>
      <x v="440"/>
      <x v="83"/>
    </i>
    <i r="1">
      <x v="52"/>
    </i>
    <i r="1">
      <x v="23"/>
    </i>
    <i r="1">
      <x v="36"/>
    </i>
    <i r="1">
      <x v="56"/>
    </i>
    <i r="1">
      <x v="37"/>
    </i>
    <i r="1">
      <x v="89"/>
    </i>
    <i r="1">
      <x v="26"/>
    </i>
    <i r="1">
      <x v="86"/>
    </i>
    <i r="1">
      <x v="33"/>
    </i>
    <i r="1">
      <x v="64"/>
    </i>
    <i r="1">
      <x v="63"/>
    </i>
    <i r="1">
      <x v="5"/>
    </i>
    <i r="1">
      <x v="11"/>
    </i>
    <i r="1">
      <x v="20"/>
    </i>
    <i r="1">
      <x v="41"/>
    </i>
    <i r="1">
      <x v="88"/>
    </i>
    <i r="1">
      <x v="49"/>
    </i>
    <i r="1">
      <x v="50"/>
    </i>
    <i>
      <x v="441"/>
      <x v="54"/>
    </i>
    <i r="1">
      <x v="6"/>
    </i>
    <i r="1">
      <x v="24"/>
    </i>
    <i r="1">
      <x v="38"/>
    </i>
    <i r="1">
      <x v="105"/>
    </i>
    <i r="1">
      <x v="81"/>
    </i>
    <i r="1">
      <x v="110"/>
    </i>
    <i r="1">
      <x v="15"/>
    </i>
    <i r="1">
      <x v="69"/>
    </i>
    <i r="1">
      <x v="70"/>
    </i>
    <i r="1">
      <x v="3"/>
    </i>
    <i r="1">
      <x v="63"/>
    </i>
    <i r="1">
      <x v="19"/>
    </i>
    <i r="1">
      <x v="41"/>
    </i>
    <i r="1">
      <x v="59"/>
    </i>
    <i r="1">
      <x v="114"/>
    </i>
    <i r="1">
      <x v="116"/>
    </i>
    <i r="1">
      <x v="91"/>
    </i>
    <i>
      <x v="442"/>
      <x v="24"/>
    </i>
    <i r="1">
      <x v="81"/>
    </i>
    <i r="1">
      <x v="110"/>
    </i>
    <i r="1">
      <x v="39"/>
    </i>
    <i r="1">
      <x v="15"/>
    </i>
    <i r="1">
      <x v="40"/>
    </i>
    <i r="1">
      <x v="44"/>
    </i>
    <i r="1">
      <x v="19"/>
    </i>
    <i r="1">
      <x v="41"/>
    </i>
    <i>
      <x v="443"/>
      <x v="115"/>
    </i>
    <i r="1">
      <x v="21"/>
    </i>
    <i r="1">
      <x v="74"/>
    </i>
    <i r="1">
      <x v="75"/>
    </i>
    <i r="1">
      <x v="25"/>
    </i>
    <i r="1">
      <x v="62"/>
    </i>
    <i r="1">
      <x v="69"/>
    </i>
    <i r="1">
      <x v="11"/>
    </i>
    <i r="1">
      <x v="45"/>
    </i>
    <i r="1">
      <x v="88"/>
    </i>
    <i>
      <x v="444"/>
      <x v="13"/>
    </i>
    <i r="1">
      <x v="54"/>
    </i>
    <i r="1">
      <x v="100"/>
    </i>
    <i r="1">
      <x v="37"/>
    </i>
    <i r="1">
      <x v="84"/>
    </i>
    <i r="1">
      <x v="68"/>
    </i>
    <i r="1">
      <x v="89"/>
    </i>
    <i r="1">
      <x v="1"/>
    </i>
    <i r="1">
      <x v="92"/>
    </i>
    <i r="1">
      <x v="98"/>
    </i>
    <i r="1">
      <x v="59"/>
    </i>
    <i r="1">
      <x v="42"/>
    </i>
    <i r="1">
      <x v="112"/>
    </i>
    <i r="1">
      <x v="102"/>
    </i>
    <i>
      <x v="445"/>
      <x v="12"/>
    </i>
    <i r="1">
      <x v="30"/>
    </i>
    <i r="1">
      <x v="34"/>
    </i>
    <i r="1">
      <x v="80"/>
    </i>
    <i>
      <x v="446"/>
      <x v="4"/>
    </i>
    <i r="1">
      <x v="94"/>
    </i>
    <i r="1">
      <x v="22"/>
    </i>
    <i r="1">
      <x v="12"/>
    </i>
    <i r="1">
      <x v="35"/>
    </i>
    <i r="1">
      <x v="111"/>
    </i>
    <i r="1">
      <x v="7"/>
    </i>
    <i r="1">
      <x v="77"/>
    </i>
    <i r="1">
      <x v="70"/>
    </i>
    <i r="1">
      <x v="3"/>
    </i>
    <i r="1">
      <x v="5"/>
    </i>
    <i>
      <x v="447"/>
      <x v="43"/>
    </i>
    <i r="1">
      <x v="14"/>
    </i>
    <i r="1">
      <x v="56"/>
    </i>
    <i r="1">
      <x v="84"/>
    </i>
    <i r="1">
      <x v="68"/>
    </i>
    <i r="1">
      <x v="7"/>
    </i>
    <i r="1">
      <x v="27"/>
    </i>
    <i r="1">
      <x v="30"/>
    </i>
    <i r="1">
      <x v="86"/>
    </i>
    <i r="1">
      <x v="63"/>
    </i>
    <i r="1">
      <x v="11"/>
    </i>
    <i r="1">
      <x v="18"/>
    </i>
    <i r="1">
      <x v="98"/>
    </i>
    <i r="1">
      <x v="80"/>
    </i>
    <i r="1">
      <x v="72"/>
    </i>
    <i r="1">
      <x v="116"/>
    </i>
    <i r="1">
      <x v="118"/>
    </i>
    <i>
      <x v="448"/>
      <x v="99"/>
    </i>
    <i r="1">
      <x v="9"/>
    </i>
    <i r="1">
      <x v="52"/>
    </i>
    <i r="1">
      <x v="95"/>
    </i>
    <i r="1">
      <x v="35"/>
    </i>
    <i r="1">
      <x v="111"/>
    </i>
    <i r="1">
      <x v="43"/>
    </i>
    <i r="1">
      <x v="14"/>
    </i>
    <i r="1">
      <x v="56"/>
    </i>
    <i r="1">
      <x v="58"/>
    </i>
    <i r="1">
      <x v="89"/>
    </i>
    <i r="1">
      <x v="18"/>
    </i>
    <i>
      <x v="449"/>
      <x v="21"/>
    </i>
    <i r="1">
      <x v="83"/>
    </i>
    <i r="1">
      <x v="73"/>
    </i>
    <i r="1">
      <x v="43"/>
    </i>
    <i r="1">
      <x v="97"/>
    </i>
    <i r="1">
      <x v="29"/>
    </i>
    <i r="1">
      <x v="72"/>
    </i>
    <i>
      <x v="450"/>
      <x v="43"/>
    </i>
    <i r="1">
      <x v="37"/>
    </i>
    <i r="1">
      <x v="109"/>
    </i>
    <i r="1">
      <x v="77"/>
    </i>
    <i r="1">
      <x v="70"/>
    </i>
    <i r="1">
      <x v="59"/>
    </i>
    <i r="1">
      <x v="49"/>
    </i>
    <i r="1">
      <x v="108"/>
    </i>
    <i>
      <x v="451"/>
      <x v="93"/>
    </i>
    <i r="1">
      <x v="9"/>
    </i>
    <i r="1">
      <x v="48"/>
    </i>
    <i r="1">
      <x v="109"/>
    </i>
    <i r="1">
      <x v="76"/>
    </i>
    <i r="1">
      <x v="27"/>
    </i>
    <i r="1">
      <x v="69"/>
    </i>
    <i r="1">
      <x v="17"/>
    </i>
    <i>
      <x v="452"/>
      <x v="13"/>
    </i>
    <i r="1">
      <x v="55"/>
    </i>
    <i r="1">
      <x v="97"/>
    </i>
    <i r="1">
      <x v="7"/>
    </i>
    <i r="1">
      <x v="27"/>
    </i>
    <i r="1">
      <x v="28"/>
    </i>
    <i r="1">
      <x v="71"/>
    </i>
    <i r="1">
      <x v="63"/>
    </i>
    <i r="1">
      <x v="16"/>
    </i>
    <i r="1">
      <x v="47"/>
    </i>
    <i r="1">
      <x v="116"/>
    </i>
    <i>
      <x v="453"/>
      <x v="66"/>
    </i>
    <i r="1">
      <x v="95"/>
    </i>
    <i r="1">
      <x v="24"/>
    </i>
    <i r="1">
      <x v="100"/>
    </i>
    <i r="1">
      <x v="103"/>
    </i>
    <i r="1">
      <x v="76"/>
    </i>
    <i r="1">
      <x v="28"/>
    </i>
    <i r="1">
      <x v="30"/>
    </i>
    <i r="1">
      <x v="31"/>
    </i>
    <i r="1">
      <x v="17"/>
    </i>
    <i r="1">
      <x v="19"/>
    </i>
    <i>
      <x v="454"/>
      <x v="9"/>
    </i>
    <i r="1">
      <x v="69"/>
    </i>
    <i r="1">
      <x v="11"/>
    </i>
    <i>
      <x v="455"/>
      <x v="9"/>
    </i>
    <i r="1">
      <x v="113"/>
    </i>
    <i r="1">
      <x v="103"/>
    </i>
    <i r="1">
      <x v="75"/>
    </i>
    <i r="1">
      <x v="96"/>
    </i>
    <i r="1">
      <x v="89"/>
    </i>
    <i r="1">
      <x v="105"/>
    </i>
    <i r="1">
      <x v="81"/>
    </i>
    <i r="1">
      <x v="26"/>
    </i>
    <i r="1">
      <x v="61"/>
    </i>
    <i r="1">
      <x v="76"/>
    </i>
    <i r="1">
      <x v="1"/>
    </i>
    <i r="1">
      <x v="70"/>
    </i>
    <i r="1">
      <x v="63"/>
    </i>
    <i r="1">
      <x v="90"/>
    </i>
    <i r="1">
      <x v="44"/>
    </i>
    <i r="1">
      <x v="80"/>
    </i>
    <i>
      <x v="456"/>
      <x v="111"/>
    </i>
    <i r="1">
      <x v="53"/>
    </i>
    <i r="1">
      <x v="68"/>
    </i>
    <i r="1">
      <x v="76"/>
    </i>
    <i r="1">
      <x v="70"/>
    </i>
    <i r="1">
      <x v="64"/>
    </i>
    <i r="1">
      <x v="63"/>
    </i>
    <i r="1">
      <x v="45"/>
    </i>
    <i r="1">
      <x v="47"/>
    </i>
    <i r="1">
      <x v="108"/>
    </i>
    <i>
      <x v="457"/>
      <x v="65"/>
    </i>
    <i r="1">
      <x v="96"/>
    </i>
    <i r="1">
      <x v="89"/>
    </i>
    <i>
      <x v="458"/>
      <x v="52"/>
    </i>
    <i r="1">
      <x v="95"/>
    </i>
    <i r="1">
      <x v="74"/>
    </i>
    <i r="1">
      <x v="58"/>
    </i>
    <i r="1">
      <x v="97"/>
    </i>
    <i r="1">
      <x v="89"/>
    </i>
    <i r="1">
      <x v="109"/>
    </i>
    <i r="1">
      <x v="110"/>
    </i>
    <i r="1">
      <x v="26"/>
    </i>
    <i r="1">
      <x v="61"/>
    </i>
    <i r="1">
      <x v="28"/>
    </i>
    <i r="1">
      <x v="71"/>
    </i>
    <i r="1">
      <x v="3"/>
    </i>
    <i>
      <x v="459"/>
      <x v="100"/>
    </i>
    <i r="1">
      <x v="96"/>
    </i>
    <i r="1">
      <x v="81"/>
    </i>
    <i r="1">
      <x v="61"/>
    </i>
    <i r="1">
      <x v="76"/>
    </i>
    <i r="1">
      <x v="17"/>
    </i>
    <i r="1">
      <x v="44"/>
    </i>
    <i r="1">
      <x v="20"/>
    </i>
    <i>
      <x v="460"/>
      <x v="93"/>
    </i>
    <i r="1">
      <x v="115"/>
    </i>
    <i r="1">
      <x v="23"/>
    </i>
    <i r="1">
      <x v="60"/>
    </i>
    <i r="1">
      <x v="10"/>
    </i>
    <i r="1">
      <x v="56"/>
    </i>
    <i r="1">
      <x v="37"/>
    </i>
    <i r="1">
      <x v="75"/>
    </i>
    <i r="1">
      <x v="30"/>
    </i>
    <i>
      <x v="461"/>
      <x v="54"/>
    </i>
    <i r="1">
      <x v="6"/>
    </i>
    <i r="1">
      <x v="43"/>
    </i>
    <i r="1">
      <x v="56"/>
    </i>
    <i r="1">
      <x v="37"/>
    </i>
    <i r="1">
      <x v="84"/>
    </i>
    <i r="1">
      <x v="57"/>
    </i>
    <i r="1">
      <x v="96"/>
    </i>
    <i r="1">
      <x v="48"/>
    </i>
    <i r="1">
      <x v="15"/>
    </i>
    <i r="1">
      <x v="29"/>
    </i>
    <i r="1">
      <x v="3"/>
    </i>
    <i r="1">
      <x v="17"/>
    </i>
    <i r="1">
      <x v="98"/>
    </i>
    <i r="1">
      <x v="50"/>
    </i>
    <i r="1">
      <x v="47"/>
    </i>
    <i r="1">
      <x v="101"/>
    </i>
    <i>
      <x v="462"/>
      <x v="10"/>
    </i>
    <i r="1">
      <x v="6"/>
    </i>
    <i r="1">
      <x v="74"/>
    </i>
    <i r="1">
      <x v="58"/>
    </i>
    <i r="1">
      <x v="97"/>
    </i>
    <i r="1">
      <x v="61"/>
    </i>
    <i r="1">
      <x v="62"/>
    </i>
    <i r="1">
      <x v="78"/>
    </i>
    <i r="1">
      <x v="31"/>
    </i>
    <i r="1">
      <x v="2"/>
    </i>
    <i r="1">
      <x v="45"/>
    </i>
    <i r="1">
      <x v="51"/>
    </i>
    <i>
      <x v="463"/>
      <x v="73"/>
    </i>
    <i r="1">
      <x v="5"/>
    </i>
    <i r="1">
      <x v="17"/>
    </i>
    <i r="1">
      <x v="46"/>
    </i>
    <i>
      <x v="464"/>
      <x v="24"/>
    </i>
    <i r="1">
      <x v="103"/>
    </i>
    <i r="1">
      <x v="38"/>
    </i>
    <i r="1">
      <x v="85"/>
    </i>
    <i r="1">
      <x v="7"/>
    </i>
    <i r="1">
      <x v="76"/>
    </i>
    <i r="1">
      <x v="11"/>
    </i>
    <i r="1">
      <x v="59"/>
    </i>
    <i>
      <x v="465"/>
      <x v="73"/>
    </i>
    <i r="1">
      <x v="38"/>
    </i>
    <i r="1">
      <x v="48"/>
    </i>
    <i r="1">
      <x v="89"/>
    </i>
    <i r="1">
      <x v="27"/>
    </i>
    <i r="1">
      <x v="2"/>
    </i>
    <i r="1">
      <x v="3"/>
    </i>
    <i>
      <x v="466"/>
      <x v="60"/>
    </i>
    <i r="1">
      <x v="35"/>
    </i>
    <i r="1">
      <x v="53"/>
    </i>
    <i r="1">
      <x v="100"/>
    </i>
    <i r="1">
      <x v="84"/>
    </i>
    <i r="1">
      <x v="96"/>
    </i>
    <i r="1">
      <x v="97"/>
    </i>
    <i r="1">
      <x v="109"/>
    </i>
    <i r="1">
      <x v="81"/>
    </i>
    <i r="1">
      <x v="7"/>
    </i>
    <i r="1">
      <x v="27"/>
    </i>
    <i r="1">
      <x v="29"/>
    </i>
    <i r="1">
      <x v="86"/>
    </i>
    <i r="1">
      <x v="31"/>
    </i>
    <i r="1">
      <x v="79"/>
    </i>
    <i r="1">
      <x v="16"/>
    </i>
    <i r="1">
      <x v="44"/>
    </i>
    <i r="1">
      <x v="80"/>
    </i>
    <i r="1">
      <x v="59"/>
    </i>
    <i>
      <x v="467"/>
      <x v="13"/>
    </i>
    <i r="1">
      <x v="100"/>
    </i>
    <i r="1">
      <x v="96"/>
    </i>
    <i r="1">
      <x v="109"/>
    </i>
    <i r="1">
      <x v="15"/>
    </i>
    <i r="1">
      <x v="64"/>
    </i>
    <i>
      <x v="468"/>
      <x v="73"/>
    </i>
    <i r="1">
      <x v="43"/>
    </i>
    <i r="1">
      <x v="55"/>
    </i>
    <i r="1">
      <x v="58"/>
    </i>
    <i r="1">
      <x v="89"/>
    </i>
    <i r="1">
      <x v="81"/>
    </i>
    <i r="1">
      <x v="77"/>
    </i>
    <i r="1">
      <x v="28"/>
    </i>
    <i r="1">
      <x v="29"/>
    </i>
    <i r="1">
      <x v="78"/>
    </i>
    <i r="1">
      <x v="34"/>
    </i>
    <i r="1">
      <x v="5"/>
    </i>
    <i r="1">
      <x v="16"/>
    </i>
    <i r="1">
      <x v="50"/>
    </i>
    <i>
      <x v="469"/>
      <x v="66"/>
    </i>
    <i r="1">
      <x v="23"/>
    </i>
    <i r="1">
      <x v="96"/>
    </i>
    <i>
      <x v="470"/>
      <x v="52"/>
    </i>
    <i r="1">
      <x v="15"/>
    </i>
    <i r="1">
      <x v="62"/>
    </i>
    <i r="1">
      <x v="69"/>
    </i>
    <i r="1">
      <x v="49"/>
    </i>
    <i>
      <x v="471"/>
      <x v="23"/>
    </i>
    <i r="1">
      <x v="60"/>
    </i>
    <i r="1">
      <x v="100"/>
    </i>
    <i r="1">
      <x v="103"/>
    </i>
    <i r="1">
      <x v="38"/>
    </i>
    <i r="1">
      <x v="27"/>
    </i>
    <i r="1">
      <x v="1"/>
    </i>
    <i r="1">
      <x v="86"/>
    </i>
    <i r="1">
      <x v="78"/>
    </i>
    <i r="1">
      <x v="63"/>
    </i>
    <i r="1">
      <x v="90"/>
    </i>
    <i r="1">
      <x v="45"/>
    </i>
    <i r="1">
      <x v="98"/>
    </i>
    <i r="1">
      <x v="41"/>
    </i>
    <i r="1">
      <x v="59"/>
    </i>
    <i r="1">
      <x v="82"/>
    </i>
    <i r="1">
      <x v="88"/>
    </i>
    <i r="1">
      <x v="87"/>
    </i>
    <i r="1">
      <x v="51"/>
    </i>
    <i>
      <x v="472"/>
      <x v="73"/>
    </i>
    <i r="1">
      <x v="6"/>
    </i>
    <i r="1">
      <x v="100"/>
    </i>
    <i r="1">
      <x v="14"/>
    </i>
    <i r="1">
      <x v="37"/>
    </i>
    <i r="1">
      <x v="76"/>
    </i>
    <i r="1">
      <x v="28"/>
    </i>
    <i r="1">
      <x v="30"/>
    </i>
    <i r="1">
      <x v="31"/>
    </i>
    <i r="1">
      <x v="79"/>
    </i>
    <i r="1">
      <x v="33"/>
    </i>
    <i r="1">
      <x v="44"/>
    </i>
    <i r="1">
      <x v="45"/>
    </i>
    <i r="1">
      <x v="19"/>
    </i>
    <i r="1">
      <x v="20"/>
    </i>
    <i r="1">
      <x v="72"/>
    </i>
    <i r="1">
      <x v="88"/>
    </i>
    <i>
      <x v="473"/>
      <x/>
    </i>
    <i r="1">
      <x v="57"/>
    </i>
    <i r="1">
      <x v="78"/>
    </i>
    <i>
      <x v="474"/>
      <x v="4"/>
    </i>
    <i r="1">
      <x v="113"/>
    </i>
    <i r="1">
      <x v="115"/>
    </i>
    <i r="1">
      <x v="73"/>
    </i>
    <i r="1">
      <x v="10"/>
    </i>
    <i r="1">
      <x v="111"/>
    </i>
    <i r="1">
      <x v="54"/>
    </i>
    <i r="1">
      <x v="38"/>
    </i>
    <i r="1">
      <x v="58"/>
    </i>
    <i r="1">
      <x v="77"/>
    </i>
    <i r="1">
      <x v="28"/>
    </i>
    <i r="1">
      <x v="29"/>
    </i>
    <i r="1">
      <x v="1"/>
    </i>
    <i r="1">
      <x v="33"/>
    </i>
    <i r="1">
      <x v="3"/>
    </i>
    <i r="1">
      <x v="63"/>
    </i>
    <i r="1">
      <x v="5"/>
    </i>
    <i r="1">
      <x v="44"/>
    </i>
    <i>
      <x v="475"/>
      <x v="6"/>
    </i>
    <i r="1">
      <x v="14"/>
    </i>
    <i r="1">
      <x v="48"/>
    </i>
    <i r="1">
      <x v="89"/>
    </i>
    <i r="1">
      <x v="85"/>
    </i>
    <i r="1">
      <x v="109"/>
    </i>
    <i r="1">
      <x v="76"/>
    </i>
    <i r="1">
      <x v="77"/>
    </i>
    <i r="1">
      <x v="29"/>
    </i>
    <i r="1">
      <x v="31"/>
    </i>
    <i r="1">
      <x v="90"/>
    </i>
    <i r="1">
      <x v="18"/>
    </i>
    <i r="1">
      <x v="41"/>
    </i>
    <i r="1">
      <x v="72"/>
    </i>
    <i r="1">
      <x v="59"/>
    </i>
    <i r="1">
      <x v="49"/>
    </i>
    <i r="1">
      <x v="46"/>
    </i>
    <i r="1">
      <x v="117"/>
    </i>
    <i r="1">
      <x v="106"/>
    </i>
    <i>
      <x v="476"/>
      <x v="65"/>
    </i>
    <i r="1">
      <x v="99"/>
    </i>
    <i r="1">
      <x v="66"/>
    </i>
    <i r="1">
      <x v="52"/>
    </i>
    <i r="1">
      <x v="22"/>
    </i>
    <i r="1">
      <x v="67"/>
    </i>
    <i r="1">
      <x v="14"/>
    </i>
    <i r="1">
      <x v="74"/>
    </i>
    <i r="1">
      <x v="36"/>
    </i>
    <i r="1">
      <x v="37"/>
    </i>
    <i r="1">
      <x v="39"/>
    </i>
    <i r="1">
      <x v="32"/>
    </i>
    <i r="1">
      <x v="33"/>
    </i>
    <i r="1">
      <x v="2"/>
    </i>
    <i r="1">
      <x v="44"/>
    </i>
    <i r="1">
      <x v="18"/>
    </i>
    <i>
      <x v="477"/>
      <x v="66"/>
    </i>
    <i r="1">
      <x v="12"/>
    </i>
    <i r="1">
      <x v="54"/>
    </i>
    <i r="1">
      <x v="56"/>
    </i>
    <i r="1">
      <x v="85"/>
    </i>
    <i r="1">
      <x v="7"/>
    </i>
    <i r="1">
      <x v="76"/>
    </i>
    <i r="1">
      <x v="39"/>
    </i>
    <i r="1">
      <x v="29"/>
    </i>
    <i r="1">
      <x v="62"/>
    </i>
    <i r="1">
      <x v="69"/>
    </i>
    <i>
      <x v="478"/>
      <x v="111"/>
    </i>
    <i r="1">
      <x v="39"/>
    </i>
    <i r="1">
      <x v="19"/>
    </i>
    <i>
      <x v="479"/>
      <x v="100"/>
    </i>
    <i r="1">
      <x v="40"/>
    </i>
    <i r="1">
      <x v="46"/>
    </i>
    <i r="1">
      <x v="87"/>
    </i>
    <i r="1">
      <x v="116"/>
    </i>
    <i>
      <x v="480"/>
      <x/>
    </i>
    <i r="1">
      <x v="66"/>
    </i>
    <i r="1">
      <x v="52"/>
    </i>
    <i r="1">
      <x v="25"/>
    </i>
    <i r="1">
      <x v="89"/>
    </i>
    <i r="1">
      <x v="27"/>
    </i>
    <i r="1">
      <x v="69"/>
    </i>
    <i r="1">
      <x v="33"/>
    </i>
    <i r="1">
      <x v="11"/>
    </i>
    <i r="1">
      <x v="18"/>
    </i>
    <i>
      <x v="481"/>
      <x v="93"/>
    </i>
    <i r="1">
      <x v="99"/>
    </i>
    <i r="1">
      <x v="113"/>
    </i>
    <i r="1">
      <x v="60"/>
    </i>
    <i r="1">
      <x v="100"/>
    </i>
    <i r="1">
      <x v="55"/>
    </i>
    <i r="1">
      <x v="109"/>
    </i>
    <i r="1">
      <x v="7"/>
    </i>
    <i r="1">
      <x v="61"/>
    </i>
    <i r="1">
      <x v="1"/>
    </i>
    <i>
      <x v="482"/>
      <x v="23"/>
    </i>
    <i r="1">
      <x v="53"/>
    </i>
    <i r="1">
      <x v="6"/>
    </i>
    <i r="1">
      <x v="43"/>
    </i>
    <i r="1">
      <x v="86"/>
    </i>
    <i r="1">
      <x v="62"/>
    </i>
    <i r="1">
      <x v="79"/>
    </i>
    <i r="1">
      <x v="71"/>
    </i>
    <i r="1">
      <x v="44"/>
    </i>
    <i r="1">
      <x v="45"/>
    </i>
    <i r="1">
      <x v="80"/>
    </i>
    <i r="1">
      <x v="87"/>
    </i>
    <i r="1">
      <x v="114"/>
    </i>
    <i>
      <x v="483"/>
      <x v="24"/>
    </i>
    <i r="1">
      <x v="34"/>
    </i>
    <i r="1">
      <x v="11"/>
    </i>
    <i>
      <x v="484"/>
      <x v="4"/>
    </i>
    <i r="1">
      <x v="10"/>
    </i>
    <i r="1">
      <x v="38"/>
    </i>
    <i r="1">
      <x v="89"/>
    </i>
    <i r="1">
      <x v="28"/>
    </i>
    <i r="1">
      <x v="71"/>
    </i>
    <i r="1">
      <x v="5"/>
    </i>
    <i>
      <x v="485"/>
      <x v="21"/>
    </i>
    <i r="1">
      <x v="10"/>
    </i>
    <i r="1">
      <x v="67"/>
    </i>
    <i r="1">
      <x v="43"/>
    </i>
    <i r="1">
      <x v="57"/>
    </i>
    <i r="1">
      <x v="31"/>
    </i>
    <i>
      <x v="486"/>
      <x v="12"/>
    </i>
    <i r="1">
      <x v="73"/>
    </i>
    <i r="1">
      <x v="23"/>
    </i>
    <i r="1">
      <x v="13"/>
    </i>
    <i r="1">
      <x v="14"/>
    </i>
    <i r="1">
      <x v="36"/>
    </i>
    <i r="1">
      <x v="56"/>
    </i>
    <i r="1">
      <x v="37"/>
    </i>
    <i r="1">
      <x v="97"/>
    </i>
    <i r="1">
      <x v="81"/>
    </i>
    <i r="1">
      <x v="7"/>
    </i>
    <i r="1">
      <x v="5"/>
    </i>
    <i r="1">
      <x v="80"/>
    </i>
    <i r="1">
      <x v="46"/>
    </i>
    <i>
      <x v="487"/>
      <x v="66"/>
    </i>
    <i r="1">
      <x v="21"/>
    </i>
    <i r="1">
      <x v="55"/>
    </i>
    <i r="1">
      <x v="81"/>
    </i>
    <i r="1">
      <x v="92"/>
    </i>
    <i r="1">
      <x v="98"/>
    </i>
    <i>
      <x v="488"/>
      <x v="12"/>
    </i>
    <i r="1">
      <x v="25"/>
    </i>
    <i r="1">
      <x v="97"/>
    </i>
    <i r="1">
      <x v="89"/>
    </i>
    <i r="1">
      <x v="77"/>
    </i>
    <i r="1">
      <x v="69"/>
    </i>
    <i r="1">
      <x v="31"/>
    </i>
    <i r="1">
      <x v="34"/>
    </i>
    <i r="1">
      <x v="16"/>
    </i>
    <i r="1">
      <x v="44"/>
    </i>
    <i r="1">
      <x v="72"/>
    </i>
    <i r="1">
      <x v="49"/>
    </i>
    <i r="1">
      <x v="50"/>
    </i>
    <i r="1">
      <x v="46"/>
    </i>
    <i r="1">
      <x v="8"/>
    </i>
    <i>
      <x v="489"/>
      <x v="111"/>
    </i>
    <i r="1">
      <x v="61"/>
    </i>
    <i r="1">
      <x v="77"/>
    </i>
    <i r="1">
      <x v="82"/>
    </i>
    <i>
      <x v="490"/>
      <x v="66"/>
    </i>
    <i r="1">
      <x v="60"/>
    </i>
    <i r="1">
      <x v="6"/>
    </i>
    <i r="1">
      <x v="43"/>
    </i>
    <i r="1">
      <x v="84"/>
    </i>
    <i r="1">
      <x v="75"/>
    </i>
    <i r="1">
      <x v="38"/>
    </i>
    <i r="1">
      <x v="26"/>
    </i>
    <i r="1">
      <x v="30"/>
    </i>
    <i r="1">
      <x v="78"/>
    </i>
    <i r="1">
      <x v="79"/>
    </i>
    <i r="1">
      <x v="64"/>
    </i>
    <i r="1">
      <x v="44"/>
    </i>
    <i>
      <x v="491"/>
      <x v="94"/>
    </i>
    <i r="1">
      <x v="115"/>
    </i>
    <i r="1">
      <x v="52"/>
    </i>
    <i r="1">
      <x v="60"/>
    </i>
    <i r="1">
      <x v="6"/>
    </i>
    <i r="1">
      <x v="100"/>
    </i>
    <i r="1">
      <x v="43"/>
    </i>
    <i r="1">
      <x v="48"/>
    </i>
    <i r="1">
      <x v="77"/>
    </i>
    <i r="1">
      <x v="62"/>
    </i>
    <i r="1">
      <x v="69"/>
    </i>
    <i r="1">
      <x v="31"/>
    </i>
    <i r="1">
      <x v="71"/>
    </i>
    <i r="1">
      <x v="17"/>
    </i>
    <i>
      <x v="492"/>
      <x v="12"/>
    </i>
    <i r="1">
      <x v="96"/>
    </i>
    <i r="1">
      <x v="105"/>
    </i>
    <i r="1">
      <x v="39"/>
    </i>
    <i r="1">
      <x v="82"/>
    </i>
    <i r="1">
      <x v="8"/>
    </i>
    <i>
      <x v="493"/>
      <x v="35"/>
    </i>
    <i r="1">
      <x v="36"/>
    </i>
    <i r="1">
      <x v="58"/>
    </i>
    <i r="1">
      <x v="79"/>
    </i>
    <i>
      <x v="494"/>
      <x v="73"/>
    </i>
    <i r="1">
      <x v="53"/>
    </i>
    <i r="1">
      <x v="89"/>
    </i>
    <i r="1">
      <x v="27"/>
    </i>
    <i r="1">
      <x v="90"/>
    </i>
    <i r="1">
      <x v="44"/>
    </i>
    <i>
      <x v="495"/>
      <x v="99"/>
    </i>
    <i r="1">
      <x v="38"/>
    </i>
    <i r="1">
      <x v="109"/>
    </i>
    <i r="1">
      <x v="7"/>
    </i>
    <i r="1">
      <x v="71"/>
    </i>
    <i>
      <x v="496"/>
      <x v="43"/>
    </i>
    <i r="1">
      <x v="48"/>
    </i>
    <i r="1">
      <x v="89"/>
    </i>
    <i r="1">
      <x v="62"/>
    </i>
    <i r="1">
      <x v="116"/>
    </i>
    <i r="1">
      <x v="91"/>
    </i>
    <i>
      <x v="497"/>
      <x v="60"/>
    </i>
    <i r="1">
      <x v="24"/>
    </i>
    <i r="1">
      <x v="14"/>
    </i>
    <i r="1">
      <x v="56"/>
    </i>
    <i r="1">
      <x v="79"/>
    </i>
    <i r="1">
      <x v="33"/>
    </i>
    <i r="1">
      <x v="11"/>
    </i>
    <i r="1">
      <x v="51"/>
    </i>
    <i>
      <x v="498"/>
      <x/>
    </i>
    <i r="1">
      <x v="65"/>
    </i>
    <i r="1">
      <x v="83"/>
    </i>
    <i r="1">
      <x v="12"/>
    </i>
    <i r="1">
      <x v="23"/>
    </i>
    <i r="1">
      <x v="35"/>
    </i>
    <i r="1">
      <x v="14"/>
    </i>
    <i r="1">
      <x v="25"/>
    </i>
    <i r="1">
      <x v="38"/>
    </i>
    <i r="1">
      <x v="89"/>
    </i>
    <i r="1">
      <x v="105"/>
    </i>
    <i r="1">
      <x v="28"/>
    </i>
    <i r="1">
      <x v="30"/>
    </i>
    <i r="1">
      <x v="79"/>
    </i>
    <i r="1">
      <x v="32"/>
    </i>
    <i r="1">
      <x v="2"/>
    </i>
    <i>
      <x v="499"/>
      <x v="95"/>
    </i>
    <i r="1">
      <x v="23"/>
    </i>
    <i r="1">
      <x v="13"/>
    </i>
    <i r="1">
      <x v="6"/>
    </i>
    <i r="1">
      <x v="43"/>
    </i>
    <i r="1">
      <x v="103"/>
    </i>
    <i r="1">
      <x v="84"/>
    </i>
    <i r="1">
      <x v="110"/>
    </i>
    <i r="1">
      <x v="28"/>
    </i>
    <i r="1">
      <x v="15"/>
    </i>
    <i r="1">
      <x v="62"/>
    </i>
    <i r="1">
      <x v="92"/>
    </i>
    <i r="1">
      <x v="2"/>
    </i>
    <i r="1">
      <x v="40"/>
    </i>
    <i r="1">
      <x v="11"/>
    </i>
  </rowItems>
  <colFields count="1">
    <field x="2"/>
  </colFields>
  <colItems count="3">
    <i>
      <x/>
    </i>
    <i>
      <x v="1"/>
    </i>
    <i>
      <x v="2"/>
    </i>
  </colItems>
  <dataFields count="1">
    <dataField name="Sum of txn_amount" fld="3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6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ustomer_Transactions!$A$1:$D$586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7A449-4C87-42EF-B235-2C1D47D396E5}" name="PivotTable4" cacheId="33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D6:AE11" firstHeaderRow="1" firstDataRow="1" firstDataCol="1" rowPageCount="2" colPageCount="1"/>
  <pivotFields count="4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>
      <items count="1">
        <item s="1" x="0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1" hier="12" name="[Range 2].[deposit].&amp;[1]" cap="1"/>
    <pageField fld="3" hier="16" name="[Range 2].[Final_1].&amp;[1]" cap="1"/>
  </pageFields>
  <dataFields count="1">
    <dataField name="Distinct Count of customer_id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8" level="1">
        <member name="[Range 2].[deposit].&amp;[1]"/>
        <member name="[Range 2].[deposit].&amp;[2]"/>
        <member name="[Range 2].[deposit].&amp;[3]"/>
        <member name="[Range 2].[deposit].&amp;[4]"/>
        <member name="[Range 2].[deposit].&amp;[5]"/>
        <member name="[Range 2].[deposit].&amp;[6]"/>
        <member name="[Range 2].[deposit].&amp;[7]"/>
        <member name="[Range 2].[deposit].&amp;[8]"/>
      </members>
    </pivotHierarchy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Transactions!$P$3:$V$1723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D953D-7630-4AB2-816C-1490C61782E6}" name="PivotTable1" cacheId="33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O2:S1723" firstHeaderRow="1" firstDataRow="2" firstDataCol="2"/>
  <pivotFields count="4">
    <pivotField axis="axisRow" compact="0" allDrilled="1" outline="0" subtotalTop="0" showAll="0" sortType="descending" defaultSubtotal="0" defaultAttributeDrillState="1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720">
    <i>
      <x/>
      <x v="109"/>
    </i>
    <i r="1">
      <x v="434"/>
    </i>
    <i r="1">
      <x v="499"/>
    </i>
    <i r="1">
      <x v="446"/>
    </i>
    <i r="1">
      <x v="85"/>
    </i>
    <i r="1">
      <x v="75"/>
    </i>
    <i r="1">
      <x v="466"/>
    </i>
    <i r="1">
      <x v="133"/>
    </i>
    <i r="1">
      <x v="267"/>
    </i>
    <i r="1">
      <x v="393"/>
    </i>
    <i r="1">
      <x v="215"/>
    </i>
    <i r="1">
      <x v="202"/>
    </i>
    <i r="1">
      <x v="460"/>
    </i>
    <i r="1">
      <x v="371"/>
    </i>
    <i r="1">
      <x v="282"/>
    </i>
    <i r="1">
      <x v="151"/>
    </i>
    <i r="1">
      <x v="44"/>
    </i>
    <i r="1">
      <x v="319"/>
    </i>
    <i r="1">
      <x v="53"/>
    </i>
    <i r="1">
      <x v="66"/>
    </i>
    <i r="1">
      <x v="95"/>
    </i>
    <i r="1">
      <x v="280"/>
    </i>
    <i r="1">
      <x v="65"/>
    </i>
    <i r="1">
      <x v="298"/>
    </i>
    <i r="1">
      <x v="232"/>
    </i>
    <i r="1">
      <x v="349"/>
    </i>
    <i r="1">
      <x v="120"/>
    </i>
    <i r="1">
      <x v="375"/>
    </i>
    <i r="1">
      <x v="258"/>
    </i>
    <i r="1">
      <x v="403"/>
    </i>
    <i r="1">
      <x v="130"/>
    </i>
    <i r="1">
      <x v="174"/>
    </i>
    <i r="1">
      <x v="278"/>
    </i>
    <i r="1">
      <x v="220"/>
    </i>
    <i r="1">
      <x v="482"/>
    </i>
    <i r="1">
      <x v="222"/>
    </i>
    <i r="1">
      <x v="498"/>
    </i>
    <i r="1">
      <x v="297"/>
    </i>
    <i r="1">
      <x v="444"/>
    </i>
    <i r="1">
      <x v="397"/>
    </i>
    <i r="1">
      <x v="47"/>
    </i>
    <i r="1">
      <x v="269"/>
    </i>
    <i r="1">
      <x v="60"/>
    </i>
    <i r="1">
      <x v="373"/>
    </i>
    <i r="1">
      <x v="63"/>
    </i>
    <i r="1">
      <x v="417"/>
    </i>
    <i r="1">
      <x v="68"/>
    </i>
    <i r="1">
      <x v="20"/>
    </i>
    <i r="1">
      <x v="89"/>
    </i>
    <i r="1">
      <x v="287"/>
    </i>
    <i r="1">
      <x v="123"/>
    </i>
    <i r="1">
      <x v="358"/>
    </i>
    <i r="1">
      <x v="135"/>
    </i>
    <i r="1">
      <x v="387"/>
    </i>
    <i r="1">
      <x v="137"/>
    </i>
    <i r="1">
      <x v="31"/>
    </i>
    <i r="1">
      <x v="149"/>
    </i>
    <i r="1">
      <x v="433"/>
    </i>
    <i r="1">
      <x v="150"/>
    </i>
    <i r="1">
      <x v="486"/>
    </i>
    <i r="1">
      <x v="12"/>
    </i>
    <i r="1">
      <x v="264"/>
    </i>
    <i r="1">
      <x v="164"/>
    </i>
    <i r="1">
      <x v="279"/>
    </i>
    <i r="1">
      <x v="178"/>
    </i>
    <i r="1">
      <x v="296"/>
    </i>
    <i r="1">
      <x v="188"/>
    </i>
    <i r="1">
      <x v="26"/>
    </i>
    <i r="1">
      <x v="191"/>
    </i>
    <i r="1">
      <x v="362"/>
    </i>
    <i r="1">
      <x v="204"/>
    </i>
    <i r="1">
      <x v="377"/>
    </i>
    <i r="1">
      <x v="15"/>
    </i>
    <i r="1">
      <x v="395"/>
    </i>
    <i r="1">
      <x v="216"/>
    </i>
    <i r="1">
      <x v="401"/>
    </i>
    <i r="1">
      <x v="221"/>
    </i>
    <i r="1">
      <x v="416"/>
    </i>
    <i r="1">
      <x v="231"/>
    </i>
    <i r="1">
      <x v="432"/>
    </i>
    <i r="1">
      <x v="233"/>
    </i>
    <i r="1">
      <x v="437"/>
    </i>
    <i r="1">
      <x v="239"/>
    </i>
    <i r="1">
      <x v="474"/>
    </i>
    <i r="1">
      <x v="241"/>
    </i>
    <i r="1">
      <x v="497"/>
    </i>
    <i r="1">
      <x v="491"/>
    </i>
    <i r="1">
      <x v="455"/>
    </i>
    <i r="1">
      <x v="390"/>
    </i>
    <i r="1">
      <x v="355"/>
    </i>
    <i r="1">
      <x v="169"/>
    </i>
    <i r="1">
      <x v="145"/>
    </i>
    <i r="1">
      <x v="170"/>
    </i>
    <i r="1">
      <x v="333"/>
    </i>
    <i r="1">
      <x v="171"/>
    </i>
    <i r="1">
      <x v="376"/>
    </i>
    <i r="1">
      <x v="172"/>
    </i>
    <i r="1">
      <x v="404"/>
    </i>
    <i r="1">
      <x v="173"/>
    </i>
    <i r="1">
      <x v="435"/>
    </i>
    <i r="1">
      <x v="176"/>
    </i>
    <i r="1">
      <x v="481"/>
    </i>
    <i r="1">
      <x v="177"/>
    </i>
    <i r="1">
      <x v="343"/>
    </i>
    <i r="1">
      <x v="45"/>
    </i>
    <i r="1">
      <x v="9"/>
    </i>
    <i r="1">
      <x v="180"/>
    </i>
    <i r="1">
      <x v="385"/>
    </i>
    <i r="1">
      <x v="182"/>
    </i>
    <i r="1">
      <x v="51"/>
    </i>
    <i r="1">
      <x v="187"/>
    </i>
    <i r="1">
      <x v="412"/>
    </i>
    <i r="1">
      <x v="3"/>
    </i>
    <i r="1">
      <x v="430"/>
    </i>
    <i r="1">
      <x v="190"/>
    </i>
    <i r="1">
      <x v="447"/>
    </i>
    <i r="1">
      <x v="4"/>
    </i>
    <i r="1">
      <x v="468"/>
    </i>
    <i r="1">
      <x v="197"/>
    </i>
    <i r="1">
      <x v="330"/>
    </i>
    <i r="1">
      <x v="200"/>
    </i>
    <i r="1">
      <x v="338"/>
    </i>
    <i r="1">
      <x v="46"/>
    </i>
    <i r="1">
      <x v="350"/>
    </i>
    <i r="1">
      <x v="205"/>
    </i>
    <i r="1">
      <x v="8"/>
    </i>
    <i r="1">
      <x v="208"/>
    </i>
    <i r="1">
      <x v="28"/>
    </i>
    <i r="1">
      <x v="209"/>
    </i>
    <i r="1">
      <x v="379"/>
    </i>
    <i r="1">
      <x v="210"/>
    </i>
    <i r="1">
      <x v="129"/>
    </i>
    <i r="1">
      <x v="212"/>
    </i>
    <i r="1">
      <x v="394"/>
    </i>
    <i r="1">
      <x v="213"/>
    </i>
    <i r="1">
      <x v="402"/>
    </i>
    <i r="1">
      <x v="69"/>
    </i>
    <i r="1">
      <x v="409"/>
    </i>
    <i r="1">
      <x v="72"/>
    </i>
    <i r="1">
      <x v="414"/>
    </i>
    <i r="1">
      <x v="218"/>
    </i>
    <i r="1">
      <x v="422"/>
    </i>
    <i r="1">
      <x v="5"/>
    </i>
    <i r="1">
      <x v="148"/>
    </i>
    <i r="1">
      <x v="225"/>
    </i>
    <i r="1">
      <x v="441"/>
    </i>
    <i r="1">
      <x v="228"/>
    </i>
    <i r="1">
      <x v="451"/>
    </i>
    <i r="1">
      <x v="81"/>
    </i>
    <i r="1">
      <x v="461"/>
    </i>
    <i r="1">
      <x v="82"/>
    </i>
    <i r="1">
      <x v="472"/>
    </i>
    <i r="1">
      <x v="87"/>
    </i>
    <i r="1">
      <x v="168"/>
    </i>
    <i r="1">
      <x v="38"/>
    </i>
    <i r="1">
      <x v="332"/>
    </i>
    <i r="1">
      <x v="246"/>
    </i>
    <i r="1">
      <x v="337"/>
    </i>
    <i r="1">
      <x v="90"/>
    </i>
    <i r="1">
      <x v="342"/>
    </i>
    <i r="1">
      <x v="250"/>
    </i>
    <i r="1">
      <x v="344"/>
    </i>
    <i r="1">
      <x v="255"/>
    </i>
    <i r="1">
      <x v="352"/>
    </i>
    <i r="1">
      <x v="92"/>
    </i>
    <i r="1">
      <x v="357"/>
    </i>
    <i r="1">
      <x v="259"/>
    </i>
    <i r="1">
      <x v="359"/>
    </i>
    <i r="1">
      <x v="263"/>
    </i>
    <i r="1">
      <x v="367"/>
    </i>
    <i r="1">
      <x v="94"/>
    </i>
    <i r="1">
      <x v="48"/>
    </i>
    <i r="1">
      <x v="37"/>
    </i>
    <i r="1">
      <x v="128"/>
    </i>
    <i r="1">
      <x v="490"/>
    </i>
    <i r="1">
      <x v="381"/>
    </i>
    <i r="1">
      <x v="7"/>
    </i>
    <i r="1">
      <x v="386"/>
    </i>
    <i r="1">
      <x v="270"/>
    </i>
    <i r="1">
      <x v="388"/>
    </i>
    <i r="1">
      <x v="273"/>
    </i>
    <i r="1">
      <x v="392"/>
    </i>
    <i r="1">
      <x v="275"/>
    </i>
    <i r="1">
      <x v="49"/>
    </i>
    <i r="1">
      <x v="277"/>
    </i>
    <i r="1">
      <x v="138"/>
    </i>
    <i r="1">
      <x v="96"/>
    </i>
    <i r="1">
      <x v="139"/>
    </i>
    <i r="1">
      <x v="98"/>
    </i>
    <i r="1">
      <x v="406"/>
    </i>
    <i r="1">
      <x v="289"/>
    </i>
    <i r="1">
      <x v="411"/>
    </i>
    <i r="1">
      <x v="292"/>
    </i>
    <i r="1">
      <x v="413"/>
    </i>
    <i r="1">
      <x v="99"/>
    </i>
    <i r="1">
      <x v="141"/>
    </i>
    <i r="1">
      <x v="102"/>
    </i>
    <i r="1">
      <x v="418"/>
    </i>
    <i r="1">
      <x v="25"/>
    </i>
    <i r="1">
      <x v="425"/>
    </i>
    <i r="1">
      <x v="300"/>
    </i>
    <i r="1">
      <x v="431"/>
    </i>
    <i r="1">
      <x v="304"/>
    </i>
    <i r="1">
      <x v="56"/>
    </i>
    <i r="1">
      <x v="309"/>
    </i>
    <i r="1">
      <x v="57"/>
    </i>
    <i r="1">
      <x v="310"/>
    </i>
    <i r="1">
      <x v="59"/>
    </i>
    <i r="1">
      <x v="312"/>
    </i>
    <i r="1">
      <x v="449"/>
    </i>
    <i r="1">
      <x v="314"/>
    </i>
    <i r="1">
      <x v="453"/>
    </i>
    <i r="1">
      <x v="104"/>
    </i>
    <i r="1">
      <x v="34"/>
    </i>
    <i r="1">
      <x v="321"/>
    </i>
    <i r="1">
      <x v="462"/>
    </i>
    <i r="1">
      <x v="322"/>
    </i>
    <i r="1">
      <x v="471"/>
    </i>
    <i r="1">
      <x v="323"/>
    </i>
    <i r="1">
      <x v="153"/>
    </i>
    <i r="1">
      <x v="326"/>
    </i>
    <i r="1">
      <x v="41"/>
    </i>
    <i r="1">
      <x v="328"/>
    </i>
    <i r="1">
      <x v="329"/>
    </i>
    <i r="1">
      <x v="268"/>
    </i>
    <i r="1">
      <x v="266"/>
    </i>
    <i r="1">
      <x v="17"/>
    </i>
    <i r="1">
      <x v="198"/>
    </i>
    <i r="1">
      <x v="64"/>
    </i>
    <i r="1">
      <x v="227"/>
    </i>
    <i r="1">
      <x v="211"/>
    </i>
    <i r="1">
      <x v="116"/>
    </i>
    <i r="1">
      <x v="369"/>
    </i>
    <i r="1">
      <x v="229"/>
    </i>
    <i r="1">
      <x v="52"/>
    </i>
    <i r="1">
      <x v="230"/>
    </i>
    <i r="1">
      <x v="105"/>
    </i>
    <i r="1">
      <x v="117"/>
    </i>
    <i r="1">
      <x v="465"/>
    </i>
    <i r="1">
      <x v="18"/>
    </i>
    <i r="1">
      <x v="226"/>
    </i>
    <i r="1">
      <x v="118"/>
    </i>
    <i r="1">
      <x v="175"/>
    </i>
    <i r="1">
      <x v="234"/>
    </i>
    <i r="1">
      <x v="30"/>
    </i>
    <i r="1">
      <x v="235"/>
    </i>
    <i r="1">
      <x v="192"/>
    </i>
    <i r="1">
      <x v="236"/>
    </i>
    <i r="1">
      <x v="201"/>
    </i>
    <i r="1">
      <x v="237"/>
    </i>
    <i r="1">
      <x v="106"/>
    </i>
    <i r="1">
      <x v="238"/>
    </i>
    <i r="1">
      <x v="457"/>
    </i>
    <i r="1">
      <x v="119"/>
    </i>
    <i r="1">
      <x v="473"/>
    </i>
    <i r="1">
      <x v="240"/>
    </i>
    <i r="1">
      <x v="489"/>
    </i>
    <i r="1">
      <x v="71"/>
    </i>
    <i r="1">
      <x v="365"/>
    </i>
    <i r="1">
      <x v="242"/>
    </i>
    <i r="1">
      <x v="62"/>
    </i>
    <i r="1">
      <x v="243"/>
    </i>
    <i r="1">
      <x v="50"/>
    </i>
    <i r="1">
      <x v="244"/>
    </i>
    <i r="1">
      <x v="389"/>
    </i>
    <i r="1">
      <x v="245"/>
    </i>
    <i r="1">
      <x v="186"/>
    </i>
    <i r="1">
      <x v="121"/>
    </i>
    <i r="1">
      <x v="405"/>
    </i>
    <i r="1">
      <x v="247"/>
    </i>
    <i r="1">
      <x v="195"/>
    </i>
    <i r="1">
      <x v="122"/>
    </i>
    <i r="1">
      <x v="421"/>
    </i>
    <i r="1">
      <x v="19"/>
    </i>
    <i r="1">
      <x v="429"/>
    </i>
    <i r="1">
      <x v="55"/>
    </i>
    <i r="1">
      <x v="207"/>
    </i>
    <i r="1">
      <x v="251"/>
    </i>
    <i r="1">
      <x v="445"/>
    </i>
    <i r="1">
      <x v="252"/>
    </i>
    <i r="1">
      <x v="110"/>
    </i>
    <i r="1">
      <x v="253"/>
    </i>
    <i r="1">
      <x v="112"/>
    </i>
    <i r="1">
      <x v="254"/>
    </i>
    <i r="1">
      <x v="469"/>
    </i>
    <i r="1">
      <x v="124"/>
    </i>
    <i r="1">
      <x v="477"/>
    </i>
    <i r="1">
      <x v="256"/>
    </i>
    <i r="1">
      <x v="485"/>
    </i>
    <i r="1">
      <x v="257"/>
    </i>
    <i r="1">
      <x v="493"/>
    </i>
    <i r="1">
      <x v="125"/>
    </i>
    <i r="1">
      <x v="363"/>
    </i>
    <i r="1">
      <x v="126"/>
    </i>
    <i r="1">
      <x v="61"/>
    </i>
    <i r="1">
      <x v="260"/>
    </i>
    <i r="1">
      <x v="91"/>
    </i>
    <i r="1">
      <x v="261"/>
    </i>
    <i r="1">
      <x v="29"/>
    </i>
    <i r="1">
      <x v="262"/>
    </i>
    <i r="1">
      <x v="93"/>
    </i>
    <i r="1">
      <x v="127"/>
    </i>
    <i r="1">
      <x v="383"/>
    </i>
    <i r="1">
      <x v="73"/>
    </i>
    <i r="1">
      <x v="40"/>
    </i>
    <i r="1">
      <x v="265"/>
    </i>
    <i r="1">
      <x v="391"/>
    </i>
    <i r="1">
      <x v="74"/>
    </i>
    <i r="1">
      <x v="185"/>
    </i>
    <i r="1">
      <x v="21"/>
    </i>
    <i r="1">
      <x v="399"/>
    </i>
    <i r="1">
      <x v="10"/>
    </i>
    <i r="1">
      <x v="189"/>
    </i>
    <i r="1">
      <x v="131"/>
    </i>
    <i r="1">
      <x v="407"/>
    </i>
    <i r="1">
      <x v="132"/>
    </i>
    <i r="1">
      <x v="193"/>
    </i>
    <i r="1">
      <x v="271"/>
    </i>
    <i r="1">
      <x v="415"/>
    </i>
    <i r="1">
      <x v="272"/>
    </i>
    <i r="1">
      <x v="419"/>
    </i>
    <i r="1">
      <x v="11"/>
    </i>
    <i r="1">
      <x v="423"/>
    </i>
    <i r="1">
      <x v="274"/>
    </i>
    <i r="1">
      <x v="427"/>
    </i>
    <i r="1">
      <x v="134"/>
    </i>
    <i r="1">
      <x v="203"/>
    </i>
    <i r="1">
      <x v="276"/>
    </i>
    <i r="1">
      <x v="206"/>
    </i>
    <i r="1">
      <x v="39"/>
    </i>
    <i r="1">
      <x v="439"/>
    </i>
    <i r="1">
      <x v="22"/>
    </i>
    <i r="1">
      <x v="443"/>
    </i>
    <i r="1">
      <x v="136"/>
    </i>
    <i r="1">
      <x v="108"/>
    </i>
    <i r="1">
      <x v="23"/>
    </i>
    <i r="1">
      <x v="70"/>
    </i>
    <i r="1">
      <x v="281"/>
    </i>
    <i r="1">
      <x v="214"/>
    </i>
    <i r="1">
      <x v="24"/>
    </i>
    <i r="1">
      <x v="459"/>
    </i>
    <i r="1">
      <x v="283"/>
    </i>
    <i r="1">
      <x v="463"/>
    </i>
    <i r="1">
      <x v="284"/>
    </i>
    <i r="1">
      <x v="467"/>
    </i>
    <i r="1">
      <x v="285"/>
    </i>
    <i r="1">
      <x v="219"/>
    </i>
    <i r="1">
      <x v="286"/>
    </i>
    <i r="1">
      <x v="475"/>
    </i>
    <i r="1">
      <x v="76"/>
    </i>
    <i r="1">
      <x v="479"/>
    </i>
    <i r="1">
      <x v="288"/>
    </i>
    <i r="1">
      <x v="483"/>
    </i>
    <i r="1">
      <x v="77"/>
    </i>
    <i r="1">
      <x v="487"/>
    </i>
    <i r="1">
      <x v="290"/>
    </i>
    <i r="1">
      <x v="115"/>
    </i>
    <i r="1">
      <x v="291"/>
    </i>
    <i r="1">
      <x v="495"/>
    </i>
    <i r="1">
      <x v="78"/>
    </i>
    <i r="1">
      <x v="1"/>
    </i>
    <i r="1">
      <x v="293"/>
    </i>
    <i r="1">
      <x v="364"/>
    </i>
    <i r="1">
      <x v="294"/>
    </i>
    <i r="1">
      <x v="366"/>
    </i>
    <i r="1">
      <x v="295"/>
    </i>
    <i r="1">
      <x v="368"/>
    </i>
    <i r="1">
      <x v="140"/>
    </i>
    <i r="1">
      <x v="370"/>
    </i>
    <i r="1">
      <x v="79"/>
    </i>
    <i r="1">
      <x v="372"/>
    </i>
    <i r="1">
      <x v="142"/>
    </i>
    <i r="1">
      <x v="374"/>
    </i>
    <i r="1">
      <x v="299"/>
    </i>
    <i r="1">
      <x v="13"/>
    </i>
    <i r="1">
      <x v="143"/>
    </i>
    <i r="1">
      <x v="378"/>
    </i>
    <i r="1">
      <x v="301"/>
    </i>
    <i r="1">
      <x v="380"/>
    </i>
    <i r="1">
      <x v="302"/>
    </i>
    <i r="1">
      <x v="382"/>
    </i>
    <i r="1">
      <x v="303"/>
    </i>
    <i r="1">
      <x v="384"/>
    </i>
    <i r="1">
      <x v="144"/>
    </i>
    <i r="1">
      <x v="179"/>
    </i>
    <i r="1">
      <x v="305"/>
    </i>
    <i r="1">
      <x v="181"/>
    </i>
    <i r="1">
      <x v="306"/>
    </i>
    <i r="1">
      <x v="97"/>
    </i>
    <i r="1">
      <x v="307"/>
    </i>
    <i r="1">
      <x v="183"/>
    </i>
    <i r="1">
      <x v="308"/>
    </i>
    <i r="1">
      <x v="184"/>
    </i>
    <i r="1">
      <x v="80"/>
    </i>
    <i r="1">
      <x v="396"/>
    </i>
    <i r="1">
      <x v="146"/>
    </i>
    <i r="1">
      <x v="398"/>
    </i>
    <i r="1">
      <x v="311"/>
    </i>
    <i r="1">
      <x v="400"/>
    </i>
    <i r="1">
      <x v="147"/>
    </i>
    <i r="1">
      <x v="67"/>
    </i>
    <i r="1">
      <x v="313"/>
    </i>
    <i r="1">
      <x v="100"/>
    </i>
    <i r="1">
      <x v="42"/>
    </i>
    <i r="1">
      <x v="101"/>
    </i>
    <i r="1">
      <x v="315"/>
    </i>
    <i r="1">
      <x v="408"/>
    </i>
    <i r="1">
      <x v="316"/>
    </i>
    <i r="1">
      <x v="410"/>
    </i>
    <i r="1">
      <x v="317"/>
    </i>
    <i r="1">
      <x v="194"/>
    </i>
    <i r="1">
      <x v="318"/>
    </i>
    <i r="1">
      <x v="196"/>
    </i>
    <i r="1">
      <x v="58"/>
    </i>
    <i r="1">
      <x v="2"/>
    </i>
    <i r="1">
      <x v="320"/>
    </i>
    <i r="1">
      <x v="199"/>
    </i>
    <i r="1">
      <x v="83"/>
    </i>
    <i r="1">
      <x v="420"/>
    </i>
    <i r="1">
      <x v="84"/>
    </i>
    <i r="1">
      <x v="103"/>
    </i>
    <i r="1">
      <x v="152"/>
    </i>
    <i r="1">
      <x v="424"/>
    </i>
    <i r="1">
      <x v="324"/>
    </i>
    <i r="1">
      <x v="426"/>
    </i>
    <i r="1">
      <x v="325"/>
    </i>
    <i r="1">
      <x v="428"/>
    </i>
    <i r="1">
      <x v="6"/>
    </i>
    <i r="1">
      <x v="14"/>
    </i>
    <i r="1">
      <x v="327"/>
    </i>
    <i r="1">
      <x v="54"/>
    </i>
    <i r="1">
      <x v="154"/>
    </i>
    <i r="1">
      <x v="32"/>
    </i>
    <i r="1">
      <x v="155"/>
    </i>
    <i r="1">
      <x v="436"/>
    </i>
    <i r="1">
      <x v="156"/>
    </i>
    <i r="1">
      <x v="438"/>
    </i>
    <i r="1">
      <x v="331"/>
    </i>
    <i r="1">
      <x v="440"/>
    </i>
    <i r="1">
      <x v="157"/>
    </i>
    <i r="1">
      <x v="442"/>
    </i>
    <i r="1">
      <x v="158"/>
    </i>
    <i r="1">
      <x v="107"/>
    </i>
    <i r="1">
      <x v="334"/>
    </i>
    <i r="1">
      <x v="33"/>
    </i>
    <i r="1">
      <x v="335"/>
    </i>
    <i r="1">
      <x v="448"/>
    </i>
    <i r="1">
      <x v="336"/>
    </i>
    <i r="1">
      <x v="450"/>
    </i>
    <i r="1">
      <x v="159"/>
    </i>
    <i r="1">
      <x v="452"/>
    </i>
    <i r="1">
      <x v="160"/>
    </i>
    <i r="1">
      <x v="454"/>
    </i>
    <i r="1">
      <x v="339"/>
    </i>
    <i r="1">
      <x v="456"/>
    </i>
    <i r="1">
      <x v="340"/>
    </i>
    <i r="1">
      <x v="458"/>
    </i>
    <i r="1">
      <x v="341"/>
    </i>
    <i r="1">
      <x v="111"/>
    </i>
    <i r="1">
      <x v="161"/>
    </i>
    <i r="1">
      <x v="217"/>
    </i>
    <i r="1">
      <x v="162"/>
    </i>
    <i r="1">
      <x v="464"/>
    </i>
    <i r="1">
      <x v="163"/>
    </i>
    <i r="1">
      <x v="35"/>
    </i>
    <i r="1">
      <x v="345"/>
    </i>
    <i r="1">
      <x v="113"/>
    </i>
    <i r="1">
      <x v="346"/>
    </i>
    <i r="1">
      <x v="470"/>
    </i>
    <i r="1">
      <x v="347"/>
    </i>
    <i r="1">
      <x v="16"/>
    </i>
    <i r="1">
      <x v="348"/>
    </i>
    <i r="1">
      <x v="114"/>
    </i>
    <i r="1">
      <x v="27"/>
    </i>
    <i r="1">
      <x v="476"/>
    </i>
    <i r="1">
      <x v="86"/>
    </i>
    <i r="1">
      <x v="478"/>
    </i>
    <i r="1">
      <x v="351"/>
    </i>
    <i r="1">
      <x v="480"/>
    </i>
    <i r="1">
      <x v="165"/>
    </i>
    <i r="1">
      <x v="36"/>
    </i>
    <i r="1">
      <x v="353"/>
    </i>
    <i r="1">
      <x v="484"/>
    </i>
    <i r="1">
      <x v="354"/>
    </i>
    <i r="1">
      <x v="223"/>
    </i>
    <i r="1">
      <x v="166"/>
    </i>
    <i r="1">
      <x v="488"/>
    </i>
    <i r="1">
      <x v="356"/>
    </i>
    <i r="1">
      <x v="224"/>
    </i>
    <i r="1">
      <x v="167"/>
    </i>
    <i r="1">
      <x v="492"/>
    </i>
    <i r="1">
      <x v="43"/>
    </i>
    <i r="1">
      <x v="494"/>
    </i>
    <i r="1">
      <x v="88"/>
    </i>
    <i r="1">
      <x v="496"/>
    </i>
    <i r="1">
      <x v="360"/>
    </i>
    <i r="1">
      <x v="361"/>
    </i>
    <i r="1">
      <x v="248"/>
    </i>
    <i r="1">
      <x/>
    </i>
    <i r="1">
      <x v="249"/>
    </i>
    <i>
      <x v="1"/>
      <x v="365"/>
    </i>
    <i r="1">
      <x v="375"/>
    </i>
    <i r="1">
      <x v="338"/>
    </i>
    <i r="1">
      <x v="466"/>
    </i>
    <i r="1">
      <x v="119"/>
    </i>
    <i r="1">
      <x v="36"/>
    </i>
    <i r="1">
      <x v="343"/>
    </i>
    <i r="1">
      <x v="125"/>
    </i>
    <i r="1">
      <x v="377"/>
    </i>
    <i r="1">
      <x v="204"/>
    </i>
    <i r="1">
      <x v="477"/>
    </i>
    <i r="1">
      <x v="297"/>
    </i>
    <i r="1">
      <x v="216"/>
    </i>
    <i r="1">
      <x v="140"/>
    </i>
    <i r="1">
      <x v="201"/>
    </i>
    <i r="1">
      <x v="455"/>
    </i>
    <i r="1">
      <x v="75"/>
    </i>
    <i r="1">
      <x v="41"/>
    </i>
    <i r="1">
      <x v="209"/>
    </i>
    <i r="1">
      <x v="415"/>
    </i>
    <i r="1">
      <x v="211"/>
    </i>
    <i r="1">
      <x v="468"/>
    </i>
    <i r="1">
      <x v="486"/>
    </i>
    <i r="1">
      <x v="123"/>
    </i>
    <i r="1">
      <x v="221"/>
    </i>
    <i r="1">
      <x v="369"/>
    </i>
    <i r="1">
      <x v="225"/>
    </i>
    <i r="1">
      <x v="152"/>
    </i>
    <i r="1">
      <x v="270"/>
    </i>
    <i r="1">
      <x v="423"/>
    </i>
    <i r="1">
      <x v="273"/>
    </i>
    <i r="1">
      <x v="159"/>
    </i>
    <i r="1">
      <x v="92"/>
    </i>
    <i r="1">
      <x v="191"/>
    </i>
    <i r="1">
      <x v="6"/>
    </i>
    <i r="1">
      <x v="342"/>
    </i>
    <i r="1">
      <x v="215"/>
    </i>
    <i r="1">
      <x v="464"/>
    </i>
    <i r="1">
      <x v="393"/>
    </i>
    <i r="1">
      <x v="112"/>
    </i>
    <i r="1">
      <x v="160"/>
    </i>
    <i r="1">
      <x v="426"/>
    </i>
    <i r="1">
      <x v="166"/>
    </i>
    <i r="1">
      <x v="333"/>
    </i>
    <i r="1">
      <x v="180"/>
    </i>
    <i r="1">
      <x v="370"/>
    </i>
    <i r="1">
      <x v="185"/>
    </i>
    <i r="1">
      <x v="417"/>
    </i>
    <i r="1">
      <x v="187"/>
    </i>
    <i r="1">
      <x v="451"/>
    </i>
    <i r="1">
      <x v="57"/>
    </i>
    <i r="1">
      <x v="153"/>
    </i>
    <i r="1">
      <x v="196"/>
    </i>
    <i r="1">
      <x v="339"/>
    </i>
    <i r="1">
      <x v="58"/>
    </i>
    <i r="1">
      <x v="12"/>
    </i>
    <i r="1">
      <x v="202"/>
    </i>
    <i r="1">
      <x v="134"/>
    </i>
    <i r="1">
      <x v="60"/>
    </i>
    <i r="1">
      <x v="412"/>
    </i>
    <i r="1">
      <x v="68"/>
    </i>
    <i r="1">
      <x v="21"/>
    </i>
    <i r="1">
      <x v="210"/>
    </i>
    <i r="1">
      <x v="434"/>
    </i>
    <i r="1">
      <x v="23"/>
    </i>
    <i r="1">
      <x v="453"/>
    </i>
    <i r="1">
      <x v="214"/>
    </i>
    <i r="1">
      <x v="151"/>
    </i>
    <i r="1">
      <x v="488"/>
    </i>
    <i r="1">
      <x v="331"/>
    </i>
    <i r="1">
      <x v="89"/>
    </i>
    <i r="1">
      <x v="101"/>
    </i>
    <i r="1">
      <x v="90"/>
    </i>
    <i r="1">
      <x v="108"/>
    </i>
    <i r="1">
      <x v="26"/>
    </i>
    <i r="1">
      <x v="363"/>
    </i>
    <i r="1">
      <x v="231"/>
    </i>
    <i r="1">
      <x v="38"/>
    </i>
    <i r="1">
      <x v="232"/>
    </i>
    <i r="1">
      <x v="40"/>
    </i>
    <i r="1">
      <x v="233"/>
    </i>
    <i r="1">
      <x v="388"/>
    </i>
    <i r="1">
      <x v="234"/>
    </i>
    <i r="1">
      <x v="408"/>
    </i>
    <i r="1">
      <x v="490"/>
    </i>
    <i r="1">
      <x v="137"/>
    </i>
    <i r="1">
      <x v="269"/>
    </i>
    <i r="1">
      <x v="421"/>
    </i>
    <i r="1">
      <x v="94"/>
    </i>
    <i r="1">
      <x v="424"/>
    </i>
    <i r="1">
      <x v="95"/>
    </i>
    <i r="1">
      <x v="431"/>
    </i>
    <i r="1">
      <x v="278"/>
    </i>
    <i r="1">
      <x v="440"/>
    </i>
    <i r="1">
      <x v="280"/>
    </i>
    <i r="1">
      <x v="452"/>
    </i>
    <i r="1">
      <x v="292"/>
    </i>
    <i r="1">
      <x v="142"/>
    </i>
    <i r="1">
      <x v="295"/>
    </i>
    <i r="1">
      <x v="144"/>
    </i>
    <i r="1">
      <x v="96"/>
    </i>
    <i r="1">
      <x v="46"/>
    </i>
    <i r="1">
      <x v="298"/>
    </i>
    <i r="1">
      <x v="54"/>
    </i>
    <i r="1">
      <x v="321"/>
    </i>
    <i r="1">
      <x v="498"/>
    </i>
    <i r="1">
      <x v="219"/>
    </i>
    <i r="1">
      <x v="69"/>
    </i>
    <i r="1">
      <x v="461"/>
    </i>
    <i r="1">
      <x v="272"/>
    </i>
    <i r="1">
      <x v="403"/>
    </i>
    <i r="1">
      <x v="37"/>
    </i>
    <i r="1">
      <x v="444"/>
    </i>
    <i r="1">
      <x v="275"/>
    </i>
    <i r="1">
      <x v="484"/>
    </i>
    <i r="1">
      <x v="277"/>
    </i>
    <i r="1">
      <x v="31"/>
    </i>
    <i r="1">
      <x v="164"/>
    </i>
    <i r="1">
      <x v="78"/>
    </i>
    <i r="1">
      <x v="5"/>
    </i>
    <i r="1">
      <x v="432"/>
    </i>
    <i r="1">
      <x v="283"/>
    </i>
    <i r="1">
      <x v="499"/>
    </i>
    <i r="1">
      <x v="289"/>
    </i>
    <i r="1">
      <x v="255"/>
    </i>
    <i r="1">
      <x v="168"/>
    </i>
    <i r="1">
      <x v="9"/>
    </i>
    <i r="1">
      <x v="293"/>
    </i>
    <i r="1">
      <x v="382"/>
    </i>
    <i r="1">
      <x v="170"/>
    </i>
    <i r="1">
      <x v="130"/>
    </i>
    <i r="1">
      <x v="296"/>
    </i>
    <i r="1">
      <x v="212"/>
    </i>
    <i r="1">
      <x v="175"/>
    </i>
    <i r="1">
      <x v="139"/>
    </i>
    <i r="1">
      <x v="176"/>
    </i>
    <i r="1">
      <x v="427"/>
    </i>
    <i r="1">
      <x v="300"/>
    </i>
    <i r="1">
      <x v="437"/>
    </i>
    <i r="1">
      <x v="302"/>
    </i>
    <i r="1">
      <x v="48"/>
    </i>
    <i r="1">
      <x v="306"/>
    </i>
    <i r="1">
      <x v="459"/>
    </i>
    <i r="1">
      <x v="308"/>
    </i>
    <i r="1">
      <x v="241"/>
    </i>
    <i r="1">
      <x v="310"/>
    </i>
    <i r="1">
      <x v="475"/>
    </i>
    <i r="1">
      <x v="311"/>
    </i>
    <i r="1">
      <x v="487"/>
    </i>
    <i r="1">
      <x v="319"/>
    </i>
    <i r="1">
      <x v="120"/>
    </i>
    <i r="1">
      <x v="177"/>
    </i>
    <i r="1">
      <x v="379"/>
    </i>
    <i r="1">
      <x v="329"/>
    </i>
    <i r="1">
      <x v="383"/>
    </i>
    <i r="1">
      <x v="330"/>
    </i>
    <i r="1">
      <x v="391"/>
    </i>
    <i r="1">
      <x v="103"/>
    </i>
    <i r="1">
      <x v="395"/>
    </i>
    <i r="1">
      <x v="332"/>
    </i>
    <i r="1">
      <x v="133"/>
    </i>
    <i r="1">
      <x v="181"/>
    </i>
    <i r="1">
      <x v="77"/>
    </i>
    <i r="1">
      <x v="337"/>
    </i>
    <i r="1">
      <x v="418"/>
    </i>
    <i r="1">
      <x v="183"/>
    </i>
    <i r="1">
      <x v="218"/>
    </i>
    <i r="1">
      <x v="105"/>
    </i>
    <i r="1">
      <x v="86"/>
    </i>
    <i r="1">
      <x v="341"/>
    </i>
    <i r="1">
      <x v="87"/>
    </i>
    <i r="1">
      <x v="39"/>
    </i>
    <i r="1">
      <x v="32"/>
    </i>
    <i r="1">
      <x v="111"/>
    </i>
    <i r="1">
      <x v="146"/>
    </i>
    <i r="1">
      <x v="348"/>
    </i>
    <i r="1">
      <x v="149"/>
    </i>
    <i r="1">
      <x v="356"/>
    </i>
    <i r="1">
      <x v="50"/>
    </i>
    <i r="1">
      <x v="359"/>
    </i>
    <i r="1">
      <x v="458"/>
    </i>
    <i r="1">
      <x v="360"/>
    </i>
    <i r="1">
      <x v="460"/>
    </i>
    <i r="1">
      <x v="195"/>
    </i>
    <i r="1">
      <x v="462"/>
    </i>
    <i r="1">
      <x v="364"/>
    </i>
    <i r="1">
      <x v="243"/>
    </i>
    <i r="1">
      <x v="66"/>
    </i>
    <i r="1">
      <x v="474"/>
    </i>
    <i r="1">
      <x v="366"/>
    </i>
    <i r="1">
      <x v="256"/>
    </i>
    <i r="1">
      <x v="199"/>
    </i>
    <i r="1">
      <x v="260"/>
    </i>
    <i r="1">
      <x v="19"/>
    </i>
    <i r="1">
      <x v="51"/>
    </i>
    <i r="1">
      <x v="371"/>
    </i>
    <i r="1">
      <x v="374"/>
    </i>
    <i r="1">
      <x v="235"/>
    </i>
    <i r="1">
      <x v="237"/>
    </i>
    <i r="1">
      <x v="252"/>
    </i>
    <i r="1">
      <x v="200"/>
    </i>
    <i r="1">
      <x v="178"/>
    </i>
    <i r="1">
      <x v="163"/>
    </i>
    <i r="1">
      <x v="223"/>
    </i>
    <i r="1">
      <x v="422"/>
    </i>
    <i r="1">
      <x v="224"/>
    </i>
    <i r="1">
      <x v="492"/>
    </i>
    <i r="1">
      <x v="107"/>
    </i>
    <i r="1">
      <x v="378"/>
    </i>
    <i r="1">
      <x v="226"/>
    </i>
    <i r="1">
      <x v="406"/>
    </i>
    <i r="1">
      <x v="228"/>
    </i>
    <i r="1">
      <x v="42"/>
    </i>
    <i r="1">
      <x v="229"/>
    </i>
    <i r="1">
      <x v="467"/>
    </i>
    <i r="1">
      <x v="230"/>
    </i>
    <i r="1">
      <x v="74"/>
    </i>
    <i r="1">
      <x v="49"/>
    </i>
    <i r="1">
      <x v="76"/>
    </i>
    <i r="1">
      <x v="109"/>
    </i>
    <i r="1">
      <x v="174"/>
    </i>
    <i r="1">
      <x v="110"/>
    </i>
    <i r="1">
      <x v="399"/>
    </i>
    <i r="1">
      <x v="13"/>
    </i>
    <i r="1">
      <x v="20"/>
    </i>
    <i r="1">
      <x v="236"/>
    </i>
    <i r="1">
      <x v="428"/>
    </i>
    <i r="1">
      <x v="238"/>
    </i>
    <i r="1">
      <x v="198"/>
    </i>
    <i r="1">
      <x v="115"/>
    </i>
    <i r="1">
      <x v="45"/>
    </i>
    <i r="1">
      <x v="116"/>
    </i>
    <i r="1">
      <x v="47"/>
    </i>
    <i r="1">
      <x v="244"/>
    </i>
    <i r="1">
      <x v="497"/>
    </i>
    <i r="1">
      <x v="245"/>
    </i>
    <i r="1">
      <x v="361"/>
    </i>
    <i r="1">
      <x v="246"/>
    </i>
    <i r="1">
      <x v="165"/>
    </i>
    <i r="1">
      <x v="247"/>
    </i>
    <i r="1">
      <x v="373"/>
    </i>
    <i r="1">
      <x v="249"/>
    </i>
    <i r="1">
      <x v="380"/>
    </i>
    <i r="1">
      <x v="250"/>
    </i>
    <i r="1">
      <x v="390"/>
    </i>
    <i r="1">
      <x v="254"/>
    </i>
    <i r="1">
      <x v="396"/>
    </i>
    <i r="1">
      <x v="117"/>
    </i>
    <i r="1">
      <x v="404"/>
    </i>
    <i r="1">
      <x v="52"/>
    </i>
    <i r="1">
      <x v="416"/>
    </i>
    <i r="1">
      <x v="258"/>
    </i>
    <i r="1">
      <x v="420"/>
    </i>
    <i r="1">
      <x v="263"/>
    </i>
    <i r="1">
      <x v="189"/>
    </i>
    <i r="1">
      <x v="265"/>
    </i>
    <i r="1">
      <x v="193"/>
    </i>
    <i r="1">
      <x v="267"/>
    </i>
    <i r="1">
      <x v="197"/>
    </i>
    <i r="1">
      <x v="268"/>
    </i>
    <i r="1">
      <x v="448"/>
    </i>
    <i r="1">
      <x v="121"/>
    </i>
    <i r="1">
      <x v="456"/>
    </i>
    <i r="1">
      <x v="271"/>
    </i>
    <i r="1">
      <x v="208"/>
    </i>
    <i r="1">
      <x v="124"/>
    </i>
    <i r="1">
      <x v="213"/>
    </i>
    <i r="1">
      <x v="274"/>
    </i>
    <i r="1">
      <x v="489"/>
    </i>
    <i r="1">
      <x v="55"/>
    </i>
    <i r="1">
      <x v="494"/>
    </i>
    <i r="1">
      <x v="276"/>
    </i>
    <i r="1">
      <x v="220"/>
    </i>
    <i r="1">
      <x v="126"/>
    </i>
    <i r="1">
      <x v="161"/>
    </i>
    <i r="1">
      <x v="127"/>
    </i>
    <i r="1">
      <x v="362"/>
    </i>
    <i r="1">
      <x v="279"/>
    </i>
    <i r="1">
      <x v="35"/>
    </i>
    <i r="1">
      <x v="128"/>
    </i>
    <i r="1">
      <x v="367"/>
    </i>
    <i r="1">
      <x v="282"/>
    </i>
    <i r="1">
      <x v="167"/>
    </i>
    <i r="1">
      <x v="284"/>
    </i>
    <i r="1">
      <x v="172"/>
    </i>
    <i r="1">
      <x v="286"/>
    </i>
    <i r="1">
      <x v="173"/>
    </i>
    <i r="1">
      <x v="287"/>
    </i>
    <i r="1">
      <x v="381"/>
    </i>
    <i r="1">
      <x v="288"/>
    </i>
    <i r="1">
      <x v="79"/>
    </i>
    <i r="1">
      <x v="294"/>
    </i>
    <i r="1">
      <x v="392"/>
    </i>
    <i r="1">
      <x v="28"/>
    </i>
    <i r="1">
      <x v="394"/>
    </i>
    <i r="1">
      <x v="135"/>
    </i>
    <i r="1">
      <x v="398"/>
    </i>
    <i r="1">
      <x v="299"/>
    </i>
    <i r="1">
      <x v="401"/>
    </i>
    <i r="1">
      <x v="59"/>
    </i>
    <i r="1">
      <x v="405"/>
    </i>
    <i r="1">
      <x v="301"/>
    </i>
    <i r="1">
      <x v="85"/>
    </i>
    <i r="1">
      <x v="138"/>
    </i>
    <i r="1">
      <x v="184"/>
    </i>
    <i r="1">
      <x v="303"/>
    </i>
    <i r="1">
      <x v="419"/>
    </i>
    <i r="1">
      <x v="304"/>
    </i>
    <i r="1">
      <x v="186"/>
    </i>
    <i r="1">
      <x v="15"/>
    </i>
    <i r="1">
      <x v="425"/>
    </i>
    <i r="1">
      <x v="307"/>
    </i>
    <i r="1">
      <x v="190"/>
    </i>
    <i r="1">
      <x v="62"/>
    </i>
    <i r="1">
      <x v="429"/>
    </i>
    <i r="1">
      <x v="63"/>
    </i>
    <i r="1">
      <x v="433"/>
    </i>
    <i r="1">
      <x v="312"/>
    </i>
    <i r="1">
      <x v="439"/>
    </i>
    <i r="1">
      <x v="314"/>
    </i>
    <i r="1">
      <x v="442"/>
    </i>
    <i r="1">
      <x v="316"/>
    </i>
    <i r="1">
      <x v="447"/>
    </i>
    <i r="1">
      <x v="320"/>
    </i>
    <i r="1">
      <x v="93"/>
    </i>
    <i r="1">
      <x v="323"/>
    </i>
    <i r="1">
      <x v="43"/>
    </i>
    <i r="1">
      <x v="325"/>
    </i>
    <i r="1">
      <x v="203"/>
    </i>
    <i r="1">
      <x v="328"/>
    </i>
    <i r="1">
      <x v="206"/>
    </i>
    <i r="1">
      <x v="334"/>
    </i>
    <i r="1">
      <x v="465"/>
    </i>
    <i r="1">
      <x v="336"/>
    </i>
    <i r="1">
      <x v="471"/>
    </i>
    <i r="1">
      <x v="340"/>
    </i>
    <i r="1">
      <x v="481"/>
    </i>
    <i r="1">
      <x v="154"/>
    </i>
    <i r="1">
      <x v="217"/>
    </i>
    <i r="1">
      <x v="347"/>
    </i>
    <i r="1">
      <x v="491"/>
    </i>
    <i r="1">
      <x v="349"/>
    </i>
    <i r="1">
      <x v="493"/>
    </i>
    <i r="1">
      <x v="350"/>
    </i>
    <i r="1">
      <x v="496"/>
    </i>
    <i r="1">
      <x v="354"/>
    </i>
    <i r="1">
      <x v="24"/>
    </i>
    <i r="1">
      <x v="71"/>
    </i>
    <i r="1">
      <x v="358"/>
    </i>
    <i r="1">
      <x v="357"/>
    </i>
    <i r="1">
      <x v="106"/>
    </i>
    <i r="1">
      <x v="104"/>
    </i>
    <i r="1">
      <x v="309"/>
    </i>
    <i r="1">
      <x v="143"/>
    </i>
    <i r="1">
      <x v="443"/>
    </i>
    <i r="1">
      <x v="239"/>
    </i>
    <i r="1">
      <x v="2"/>
    </i>
    <i r="1">
      <x v="385"/>
    </i>
    <i r="1">
      <x v="480"/>
    </i>
    <i r="1">
      <x v="387"/>
    </i>
    <i r="1">
      <x v="25"/>
    </i>
    <i r="1">
      <x v="80"/>
    </i>
    <i r="1">
      <x v="355"/>
    </i>
    <i r="1">
      <x v="389"/>
    </i>
    <i r="1">
      <x v="457"/>
    </i>
    <i r="1">
      <x v="65"/>
    </i>
    <i r="1">
      <x v="97"/>
    </i>
    <i r="1">
      <x v="81"/>
    </i>
    <i r="1">
      <x v="100"/>
    </i>
    <i r="1">
      <x v="322"/>
    </i>
    <i r="1">
      <x v="102"/>
    </i>
    <i r="1">
      <x v="122"/>
    </i>
    <i r="1">
      <x v="376"/>
    </i>
    <i r="1">
      <x v="324"/>
    </i>
    <i r="1">
      <x v="441"/>
    </i>
    <i r="1">
      <x v="179"/>
    </i>
    <i r="1">
      <x v="446"/>
    </i>
    <i r="1">
      <x v="56"/>
    </i>
    <i r="1">
      <x v="450"/>
    </i>
    <i r="1">
      <x v="397"/>
    </i>
    <i r="1">
      <x v="44"/>
    </i>
    <i r="1">
      <x v="327"/>
    </i>
    <i r="1">
      <x v="264"/>
    </i>
    <i r="1">
      <x v="291"/>
    </i>
    <i r="1">
      <x v="162"/>
    </i>
    <i r="1">
      <x v="400"/>
    </i>
    <i r="1">
      <x v="98"/>
    </i>
    <i r="1">
      <x v="145"/>
    </i>
    <i r="1">
      <x v="473"/>
    </i>
    <i r="1">
      <x v="82"/>
    </i>
    <i r="1">
      <x v="141"/>
    </i>
    <i r="1">
      <x v="16"/>
    </i>
    <i r="1">
      <x v="8"/>
    </i>
    <i r="1">
      <x v="147"/>
    </i>
    <i r="1">
      <x v="17"/>
    </i>
    <i r="1">
      <x v="148"/>
    </i>
    <i r="1">
      <x v="169"/>
    </i>
    <i r="1">
      <x v="67"/>
    </i>
    <i r="1">
      <x v="285"/>
    </i>
    <i r="1">
      <x v="409"/>
    </i>
    <i r="1">
      <x v="318"/>
    </i>
    <i r="1">
      <x v="411"/>
    </i>
    <i r="1">
      <x v="351"/>
    </i>
    <i r="1">
      <x v="182"/>
    </i>
    <i r="1">
      <x v="352"/>
    </i>
    <i r="1">
      <x v="414"/>
    </i>
    <i r="1">
      <x v="227"/>
    </i>
    <i r="1">
      <x v="7"/>
    </i>
    <i r="1">
      <x v="449"/>
    </i>
    <i r="1">
      <x v="131"/>
    </i>
    <i r="1">
      <x v="53"/>
    </i>
    <i r="1">
      <x v="335"/>
    </i>
    <i r="1">
      <x v="261"/>
    </i>
    <i r="1">
      <x v="132"/>
    </i>
    <i r="1">
      <x v="262"/>
    </i>
    <i r="1">
      <x v="150"/>
    </i>
    <i r="1">
      <x v="114"/>
    </i>
    <i r="1">
      <x v="33"/>
    </i>
    <i r="1">
      <x v="205"/>
    </i>
    <i r="1">
      <x v="34"/>
    </i>
    <i r="1">
      <x v="207"/>
    </i>
    <i r="1">
      <x v="222"/>
    </i>
    <i r="1">
      <x v="281"/>
    </i>
    <i r="1">
      <x v="88"/>
    </i>
    <i r="1">
      <x v="266"/>
    </i>
    <i r="1">
      <x v="188"/>
    </i>
    <i r="1">
      <x v="469"/>
    </i>
    <i r="1">
      <x v="70"/>
    </i>
    <i r="1">
      <x v="472"/>
    </i>
    <i r="1">
      <x v="27"/>
    </i>
    <i r="1">
      <x v="99"/>
    </i>
    <i r="1">
      <x v="156"/>
    </i>
    <i r="1">
      <x v="476"/>
    </i>
    <i r="1">
      <x v="344"/>
    </i>
    <i r="1">
      <x v="478"/>
    </i>
    <i r="1">
      <x v="345"/>
    </i>
    <i r="1">
      <x v="129"/>
    </i>
    <i r="1">
      <x v="430"/>
    </i>
    <i r="1">
      <x v="485"/>
    </i>
    <i r="1">
      <x v="10"/>
    </i>
    <i r="1">
      <x v="253"/>
    </i>
    <i r="1">
      <x v="346"/>
    </i>
    <i r="1">
      <x v="372"/>
    </i>
    <i r="1">
      <x v="29"/>
    </i>
    <i r="1">
      <x v="313"/>
    </i>
    <i r="1">
      <x v="22"/>
    </i>
    <i r="1">
      <x v="18"/>
    </i>
    <i r="1">
      <x v="435"/>
    </i>
    <i r="1">
      <x v="495"/>
    </i>
    <i r="1">
      <x v="436"/>
    </i>
    <i r="1">
      <x v="315"/>
    </i>
    <i r="1">
      <x v="157"/>
    </i>
    <i r="1">
      <x v="317"/>
    </i>
    <i r="1">
      <x v="257"/>
    </i>
    <i r="1">
      <x v="136"/>
    </i>
    <i>
      <x v="2"/>
      <x v="217"/>
    </i>
    <i r="1">
      <x v="193"/>
    </i>
    <i r="1">
      <x v="40"/>
    </i>
    <i r="1">
      <x v="200"/>
    </i>
    <i r="1">
      <x v="339"/>
    </i>
    <i r="1">
      <x v="405"/>
    </i>
    <i r="1">
      <x v="176"/>
    </i>
    <i r="1">
      <x v="261"/>
    </i>
    <i r="1">
      <x v="348"/>
    </i>
    <i r="1">
      <x v="299"/>
    </i>
    <i r="1">
      <x v="160"/>
    </i>
    <i r="1">
      <x v="253"/>
    </i>
    <i r="1">
      <x v="32"/>
    </i>
    <i r="1">
      <x v="264"/>
    </i>
    <i r="1">
      <x v="10"/>
    </i>
    <i r="1">
      <x v="148"/>
    </i>
    <i r="1">
      <x v="130"/>
    </i>
    <i r="1">
      <x v="156"/>
    </i>
    <i r="1">
      <x v="5"/>
    </i>
    <i r="1">
      <x v="211"/>
    </i>
    <i r="1">
      <x v="343"/>
    </i>
    <i r="1">
      <x v="300"/>
    </i>
    <i r="1">
      <x v="202"/>
    </i>
    <i r="1">
      <x v="453"/>
    </i>
    <i r="1">
      <x v="327"/>
    </i>
    <i r="1">
      <x v="48"/>
    </i>
    <i r="1">
      <x v="363"/>
    </i>
    <i r="1">
      <x v="222"/>
    </i>
    <i r="1">
      <x v="415"/>
    </i>
    <i r="1">
      <x v="239"/>
    </i>
    <i r="1">
      <x v="309"/>
    </i>
    <i r="1">
      <x v="154"/>
    </i>
    <i r="1">
      <x v="44"/>
    </i>
    <i r="1">
      <x v="82"/>
    </i>
    <i r="1">
      <x v="138"/>
    </i>
    <i r="1">
      <x v="85"/>
    </i>
    <i r="1">
      <x v="392"/>
    </i>
    <i r="1">
      <x v="274"/>
    </i>
    <i r="1">
      <x v="408"/>
    </i>
    <i r="1">
      <x v="280"/>
    </i>
    <i r="1">
      <x v="101"/>
    </i>
    <i r="1">
      <x v="462"/>
    </i>
    <i r="1">
      <x v="471"/>
    </i>
    <i r="1">
      <x v="218"/>
    </i>
    <i r="1">
      <x v="250"/>
    </i>
    <i r="1">
      <x v="263"/>
    </i>
    <i r="1">
      <x v="367"/>
    </i>
    <i r="1">
      <x v="307"/>
    </i>
    <i r="1">
      <x v="55"/>
    </i>
    <i r="1">
      <x v="440"/>
    </i>
    <i r="1">
      <x v="60"/>
    </i>
    <i r="1">
      <x v="286"/>
    </i>
    <i r="1">
      <x v="68"/>
    </i>
    <i r="1">
      <x v="334"/>
    </i>
    <i r="1">
      <x v="8"/>
    </i>
    <i r="1">
      <x v="397"/>
    </i>
    <i r="1">
      <x v="89"/>
    </i>
    <i r="1">
      <x v="470"/>
    </i>
    <i r="1">
      <x v="94"/>
    </i>
    <i r="1">
      <x v="270"/>
    </i>
    <i r="1">
      <x v="102"/>
    </i>
    <i r="1">
      <x v="34"/>
    </i>
    <i r="1">
      <x v="104"/>
    </i>
    <i r="1">
      <x v="329"/>
    </i>
    <i r="1">
      <x v="109"/>
    </i>
    <i r="1">
      <x v="352"/>
    </i>
    <i r="1">
      <x v="114"/>
    </i>
    <i r="1">
      <x v="375"/>
    </i>
    <i r="1">
      <x v="121"/>
    </i>
    <i r="1">
      <x v="421"/>
    </i>
    <i r="1">
      <x v="123"/>
    </i>
    <i r="1">
      <x v="455"/>
    </i>
    <i r="1">
      <x v="124"/>
    </i>
    <i r="1">
      <x v="488"/>
    </i>
    <i r="1">
      <x v="129"/>
    </i>
    <i r="1">
      <x v="268"/>
    </i>
    <i r="1">
      <x v="185"/>
    </i>
    <i r="1">
      <x v="283"/>
    </i>
    <i r="1">
      <x v="191"/>
    </i>
    <i r="1">
      <x v="297"/>
    </i>
    <i r="1">
      <x v="196"/>
    </i>
    <i r="1">
      <x v="35"/>
    </i>
    <i r="1">
      <x v="199"/>
    </i>
    <i r="1">
      <x v="37"/>
    </i>
    <i r="1">
      <x v="21"/>
    </i>
    <i r="1">
      <x v="332"/>
    </i>
    <i r="1">
      <x v="209"/>
    </i>
    <i r="1">
      <x v="337"/>
    </i>
    <i r="1">
      <x v="210"/>
    </i>
    <i r="1">
      <x v="358"/>
    </i>
    <i r="1">
      <x v="213"/>
    </i>
    <i r="1">
      <x v="371"/>
    </i>
    <i r="1">
      <x v="229"/>
    </i>
    <i r="1">
      <x v="381"/>
    </i>
    <i r="1">
      <x v="235"/>
    </i>
    <i r="1">
      <x v="409"/>
    </i>
    <i r="1">
      <x v="242"/>
    </i>
    <i r="1">
      <x v="434"/>
    </i>
    <i r="1">
      <x v="244"/>
    </i>
    <i r="1">
      <x v="447"/>
    </i>
    <i r="1">
      <x v="249"/>
    </i>
    <i r="1">
      <x v="466"/>
    </i>
    <i r="1">
      <x v="28"/>
    </i>
    <i r="1">
      <x v="49"/>
    </i>
    <i r="1">
      <x v="255"/>
    </i>
    <i r="1">
      <x v="497"/>
    </i>
    <i r="1">
      <x v="256"/>
    </i>
    <i r="1">
      <x v="499"/>
    </i>
    <i r="1">
      <x v="349"/>
    </i>
    <i r="1">
      <x v="472"/>
    </i>
    <i r="1">
      <x v="414"/>
    </i>
    <i r="1">
      <x v="12"/>
    </i>
    <i r="1">
      <x v="112"/>
    </i>
    <i r="1">
      <x v="150"/>
    </i>
    <i r="1">
      <x v="389"/>
    </i>
    <i r="1">
      <x v="151"/>
    </i>
    <i r="1">
      <x v="443"/>
    </i>
    <i r="1">
      <x v="152"/>
    </i>
    <i r="1">
      <x v="313"/>
    </i>
    <i r="1">
      <x v="153"/>
    </i>
    <i r="1">
      <x v="342"/>
    </i>
    <i r="1">
      <x v="17"/>
    </i>
    <i r="1">
      <x v="373"/>
    </i>
    <i r="1">
      <x v="157"/>
    </i>
    <i r="1">
      <x v="128"/>
    </i>
    <i r="1">
      <x v="168"/>
    </i>
    <i r="1">
      <x v="424"/>
    </i>
    <i r="1">
      <x v="169"/>
    </i>
    <i r="1">
      <x v="461"/>
    </i>
    <i r="1">
      <x v="172"/>
    </i>
    <i r="1">
      <x v="484"/>
    </i>
    <i r="1">
      <x v="76"/>
    </i>
    <i r="1">
      <x v="323"/>
    </i>
    <i r="1">
      <x v="20"/>
    </i>
    <i r="1">
      <x v="336"/>
    </i>
    <i r="1">
      <x v="80"/>
    </i>
    <i r="1">
      <x v="346"/>
    </i>
    <i r="1">
      <x v="81"/>
    </i>
    <i r="1">
      <x v="368"/>
    </i>
    <i r="1">
      <x v="201"/>
    </i>
    <i r="1">
      <x v="386"/>
    </i>
    <i r="1">
      <x v="206"/>
    </i>
    <i r="1">
      <x v="42"/>
    </i>
    <i r="1">
      <x v="208"/>
    </i>
    <i r="1">
      <x v="404"/>
    </i>
    <i r="1">
      <x v="216"/>
    </i>
    <i r="1">
      <x v="422"/>
    </i>
    <i r="1">
      <x v="24"/>
    </i>
    <i r="1">
      <x v="135"/>
    </i>
    <i r="1">
      <x v="25"/>
    </i>
    <i r="1">
      <x v="456"/>
    </i>
    <i r="1">
      <x v="26"/>
    </i>
    <i r="1">
      <x v="468"/>
    </i>
    <i r="1">
      <x v="223"/>
    </i>
    <i r="1">
      <x v="480"/>
    </i>
    <i r="1">
      <x v="225"/>
    </i>
    <i r="1">
      <x v="308"/>
    </i>
    <i r="1">
      <x v="231"/>
    </i>
    <i r="1">
      <x v="143"/>
    </i>
    <i r="1">
      <x v="233"/>
    </i>
    <i r="1">
      <x v="324"/>
    </i>
    <i r="1">
      <x v="236"/>
    </i>
    <i r="1">
      <x v="67"/>
    </i>
    <i r="1">
      <x v="238"/>
    </i>
    <i r="1">
      <x v="341"/>
    </i>
    <i r="1">
      <x v="90"/>
    </i>
    <i r="1">
      <x v="39"/>
    </i>
    <i r="1">
      <x v="247"/>
    </i>
    <i r="1">
      <x v="4"/>
    </i>
    <i r="1">
      <x v="95"/>
    </i>
    <i r="1">
      <x v="122"/>
    </i>
    <i r="1">
      <x v="257"/>
    </i>
    <i r="1">
      <x v="369"/>
    </i>
    <i r="1">
      <x v="97"/>
    </i>
    <i r="1">
      <x v="383"/>
    </i>
    <i r="1">
      <x v="267"/>
    </i>
    <i r="1">
      <x v="388"/>
    </i>
    <i r="1">
      <x v="99"/>
    </i>
    <i r="1">
      <x v="390"/>
    </i>
    <i r="1">
      <x v="273"/>
    </i>
    <i r="1">
      <x v="394"/>
    </i>
    <i r="1">
      <x v="275"/>
    </i>
    <i r="1">
      <x v="403"/>
    </i>
    <i r="1">
      <x v="50"/>
    </i>
    <i r="1">
      <x v="413"/>
    </i>
    <i r="1">
      <x v="278"/>
    </i>
    <i r="1">
      <x v="133"/>
    </i>
    <i r="1">
      <x v="279"/>
    </i>
    <i r="1">
      <x v="423"/>
    </i>
    <i r="1">
      <x v="288"/>
    </i>
    <i r="1">
      <x v="433"/>
    </i>
    <i r="1">
      <x v="291"/>
    </i>
    <i r="1">
      <x v="441"/>
    </i>
    <i r="1">
      <x v="296"/>
    </i>
    <i r="1">
      <x v="137"/>
    </i>
    <i r="1">
      <x v="298"/>
    </i>
    <i r="1">
      <x v="458"/>
    </i>
    <i r="1">
      <x v="105"/>
    </i>
    <i r="1">
      <x v="139"/>
    </i>
    <i r="1">
      <x v="301"/>
    </i>
    <i r="1">
      <x v="141"/>
    </i>
    <i r="1">
      <x v="302"/>
    </i>
    <i r="1">
      <x v="477"/>
    </i>
    <i r="1">
      <x v="305"/>
    </i>
    <i r="1">
      <x v="482"/>
    </i>
    <i r="1">
      <x v="306"/>
    </i>
    <i r="1">
      <x v="66"/>
    </i>
    <i r="1">
      <x v="494"/>
    </i>
    <i r="1">
      <x v="450"/>
    </i>
    <i r="1">
      <x v="73"/>
    </i>
    <i r="1">
      <x v="245"/>
    </i>
    <i r="1">
      <x v="284"/>
    </i>
    <i r="1">
      <x v="431"/>
    </i>
    <i r="1">
      <x v="103"/>
    </i>
    <i r="1">
      <x v="277"/>
    </i>
    <i r="1">
      <x v="287"/>
    </i>
    <i r="1">
      <x v="398"/>
    </i>
    <i r="1">
      <x v="147"/>
    </i>
    <i r="1">
      <x v="96"/>
    </i>
    <i r="1">
      <x v="289"/>
    </i>
    <i r="1">
      <x v="266"/>
    </i>
    <i r="1">
      <x v="145"/>
    </i>
    <i r="1">
      <x v="272"/>
    </i>
    <i r="1">
      <x v="292"/>
    </i>
    <i r="1">
      <x v="33"/>
    </i>
    <i r="1">
      <x v="294"/>
    </i>
    <i r="1">
      <x v="93"/>
    </i>
    <i r="1">
      <x v="295"/>
    </i>
    <i r="1">
      <x v="54"/>
    </i>
    <i r="1">
      <x v="7"/>
    </i>
    <i r="1">
      <x v="416"/>
    </i>
    <i r="1">
      <x v="64"/>
    </i>
    <i r="1">
      <x v="425"/>
    </i>
    <i r="1">
      <x v="84"/>
    </i>
    <i r="1">
      <x v="437"/>
    </i>
    <i r="1">
      <x v="23"/>
    </i>
    <i r="1">
      <x v="445"/>
    </i>
    <i r="1">
      <x v="107"/>
    </i>
    <i r="1">
      <x v="11"/>
    </i>
    <i r="1">
      <x v="212"/>
    </i>
    <i r="1">
      <x v="467"/>
    </i>
    <i r="1">
      <x v="57"/>
    </i>
    <i r="1">
      <x v="22"/>
    </i>
    <i r="1">
      <x v="303"/>
    </i>
    <i r="1">
      <x v="490"/>
    </i>
    <i r="1">
      <x v="304"/>
    </i>
    <i r="1">
      <x v="189"/>
    </i>
    <i r="1">
      <x v="170"/>
    </i>
    <i r="1">
      <x v="396"/>
    </i>
    <i r="1">
      <x v="171"/>
    </i>
    <i r="1">
      <x v="402"/>
    </i>
    <i r="1">
      <x v="149"/>
    </i>
    <i r="1">
      <x v="407"/>
    </i>
    <i r="1">
      <x v="219"/>
    </i>
    <i r="1">
      <x v="77"/>
    </i>
    <i r="1">
      <x v="311"/>
    </i>
    <i r="1">
      <x v="419"/>
    </i>
    <i r="1">
      <x v="220"/>
    </i>
    <i r="1">
      <x v="258"/>
    </i>
    <i r="1">
      <x v="314"/>
    </i>
    <i r="1">
      <x v="427"/>
    </i>
    <i r="1">
      <x v="315"/>
    </i>
    <i r="1">
      <x v="134"/>
    </i>
    <i r="1">
      <x v="318"/>
    </i>
    <i r="1">
      <x v="439"/>
    </i>
    <i r="1">
      <x v="493"/>
    </i>
    <i r="1">
      <x v="79"/>
    </i>
    <i r="1">
      <x v="495"/>
    </i>
    <i r="1">
      <x v="197"/>
    </i>
    <i r="1">
      <x v="173"/>
    </i>
    <i r="1">
      <x v="47"/>
    </i>
    <i r="1">
      <x v="174"/>
    </i>
    <i r="1">
      <x v="100"/>
    </i>
    <i r="1">
      <x v="224"/>
    </i>
    <i r="1">
      <x v="465"/>
    </i>
    <i r="1">
      <x v="326"/>
    </i>
    <i r="1">
      <x v="140"/>
    </i>
    <i r="1">
      <x v="19"/>
    </i>
    <i r="1">
      <x v="475"/>
    </i>
    <i r="1">
      <x v="226"/>
    </i>
    <i r="1">
      <x v="203"/>
    </i>
    <i r="1">
      <x v="330"/>
    </i>
    <i r="1">
      <x v="498"/>
    </i>
    <i r="1">
      <x v="331"/>
    </i>
    <i r="1">
      <x v="63"/>
    </i>
    <i r="1">
      <x v="115"/>
    </i>
    <i r="1">
      <x v="246"/>
    </i>
    <i r="1">
      <x v="333"/>
    </i>
    <i r="1">
      <x v="248"/>
    </i>
    <i r="1">
      <x v="116"/>
    </i>
    <i r="1">
      <x v="395"/>
    </i>
    <i r="1">
      <x v="335"/>
    </i>
    <i r="1">
      <x/>
    </i>
    <i r="1">
      <x v="88"/>
    </i>
    <i r="1">
      <x v="400"/>
    </i>
    <i r="1">
      <x v="117"/>
    </i>
    <i r="1">
      <x v="252"/>
    </i>
    <i r="1">
      <x v="338"/>
    </i>
    <i r="1">
      <x v="1"/>
    </i>
    <i r="1">
      <x v="38"/>
    </i>
    <i r="1">
      <x v="45"/>
    </i>
    <i r="1">
      <x v="340"/>
    </i>
    <i r="1">
      <x v="254"/>
    </i>
    <i r="1">
      <x v="177"/>
    </i>
    <i r="1">
      <x v="46"/>
    </i>
    <i r="1">
      <x v="232"/>
    </i>
    <i r="1">
      <x v="417"/>
    </i>
    <i r="1">
      <x v="178"/>
    </i>
    <i r="1">
      <x v="420"/>
    </i>
    <i r="1">
      <x v="234"/>
    </i>
    <i r="1">
      <x v="18"/>
    </i>
    <i r="1">
      <x v="347"/>
    </i>
    <i r="1">
      <x v="259"/>
    </i>
    <i r="1">
      <x v="59"/>
    </i>
    <i r="1">
      <x v="426"/>
    </i>
    <i r="1">
      <x v="184"/>
    </i>
    <i r="1">
      <x v="428"/>
    </i>
    <i r="1">
      <x v="351"/>
    </i>
    <i r="1">
      <x v="30"/>
    </i>
    <i r="1">
      <x v="120"/>
    </i>
    <i r="1">
      <x v="436"/>
    </i>
    <i r="1">
      <x v="357"/>
    </i>
    <i r="1">
      <x v="438"/>
    </i>
    <i r="1">
      <x v="52"/>
    </i>
    <i r="1">
      <x v="195"/>
    </i>
    <i r="1">
      <x v="359"/>
    </i>
    <i r="1">
      <x v="442"/>
    </i>
    <i r="1">
      <x v="362"/>
    </i>
    <i r="1">
      <x v="444"/>
    </i>
    <i r="1">
      <x v="364"/>
    </i>
    <i r="1">
      <x v="446"/>
    </i>
    <i r="1">
      <x v="159"/>
    </i>
    <i r="1">
      <x v="448"/>
    </i>
    <i r="1">
      <x v="27"/>
    </i>
    <i r="1">
      <x v="451"/>
    </i>
    <i r="1">
      <x v="241"/>
    </i>
    <i r="1">
      <x v="454"/>
    </i>
    <i r="1">
      <x v="370"/>
    </i>
    <i r="1">
      <x v="269"/>
    </i>
    <i r="1">
      <x v="69"/>
    </i>
    <i r="1">
      <x v="459"/>
    </i>
    <i r="1">
      <x v="372"/>
    </i>
    <i r="1">
      <x v="6"/>
    </i>
    <i r="1">
      <x v="187"/>
    </i>
    <i r="1">
      <x v="164"/>
    </i>
    <i r="1">
      <x v="374"/>
    </i>
    <i r="1">
      <x v="165"/>
    </i>
    <i r="1">
      <x v="71"/>
    </i>
    <i r="1">
      <x v="166"/>
    </i>
    <i r="1">
      <x v="377"/>
    </i>
    <i r="1">
      <x v="474"/>
    </i>
    <i r="1">
      <x v="379"/>
    </i>
    <i r="1">
      <x v="476"/>
    </i>
    <i r="1">
      <x v="380"/>
    </i>
    <i r="1">
      <x v="478"/>
    </i>
    <i r="1">
      <x v="125"/>
    </i>
    <i r="1">
      <x v="481"/>
    </i>
    <i r="1">
      <x v="243"/>
    </i>
    <i r="1">
      <x v="483"/>
    </i>
    <i r="1">
      <x v="384"/>
    </i>
    <i r="1">
      <x v="142"/>
    </i>
    <i r="1">
      <x v="385"/>
    </i>
    <i r="1">
      <x v="491"/>
    </i>
    <i r="1">
      <x v="92"/>
    </i>
    <i r="1">
      <x v="387"/>
    </i>
    <i r="1">
      <x v="319"/>
    </i>
    <i r="1">
      <x v="496"/>
    </i>
    <i r="1">
      <x v="321"/>
    </i>
    <i r="1">
      <x v="144"/>
    </i>
    <i r="1">
      <x v="322"/>
    </i>
    <i r="1">
      <x v="281"/>
    </i>
    <i r="1">
      <x v="276"/>
    </i>
    <i r="1">
      <x v="118"/>
    </i>
    <i r="1">
      <x v="460"/>
    </i>
    <i r="1">
      <x v="86"/>
    </i>
    <i r="1">
      <x v="3"/>
    </i>
    <i r="1">
      <x v="310"/>
    </i>
    <i r="1">
      <x v="180"/>
    </i>
    <i r="1">
      <x v="485"/>
    </i>
    <i r="1">
      <x v="181"/>
    </i>
    <i r="1">
      <x v="162"/>
    </i>
    <i r="1">
      <x v="182"/>
    </i>
    <i r="1">
      <x v="464"/>
    </i>
    <i r="1">
      <x v="183"/>
    </i>
    <i r="1">
      <x v="473"/>
    </i>
    <i r="1">
      <x v="53"/>
    </i>
    <i r="1">
      <x v="393"/>
    </i>
    <i r="1">
      <x v="418"/>
    </i>
    <i r="1">
      <x v="215"/>
    </i>
    <i r="1">
      <x v="227"/>
    </i>
    <i r="1">
      <x v="179"/>
    </i>
    <i r="1">
      <x v="228"/>
    </i>
    <i r="1">
      <x v="111"/>
    </i>
    <i r="1">
      <x v="282"/>
    </i>
    <i r="1">
      <x v="205"/>
    </i>
    <i r="1">
      <x v="61"/>
    </i>
    <i r="1">
      <x v="36"/>
    </i>
    <i r="1">
      <x v="344"/>
    </i>
    <i r="1">
      <x v="312"/>
    </i>
    <i r="1">
      <x v="230"/>
    </i>
    <i r="1">
      <x v="98"/>
    </i>
    <i r="1">
      <x v="186"/>
    </i>
    <i r="1">
      <x v="479"/>
    </i>
    <i r="1">
      <x v="62"/>
    </i>
    <i r="1">
      <x v="214"/>
    </i>
    <i r="1">
      <x v="188"/>
    </i>
    <i r="1">
      <x v="487"/>
    </i>
    <i r="1">
      <x v="350"/>
    </i>
    <i r="1">
      <x v="401"/>
    </i>
    <i r="1">
      <x v="429"/>
    </i>
    <i r="1">
      <x v="9"/>
    </i>
    <i r="1">
      <x v="127"/>
    </i>
    <i r="1">
      <x v="70"/>
    </i>
    <i r="1">
      <x v="432"/>
    </i>
    <i r="1">
      <x v="110"/>
    </i>
    <i r="1">
      <x v="190"/>
    </i>
    <i r="1">
      <x v="56"/>
    </i>
    <i r="1">
      <x v="353"/>
    </i>
    <i r="1">
      <x v="204"/>
    </i>
    <i r="1">
      <x v="435"/>
    </i>
    <i r="1">
      <x v="463"/>
    </i>
    <i r="1">
      <x v="354"/>
    </i>
    <i r="1">
      <x v="113"/>
    </i>
    <i r="1">
      <x v="355"/>
    </i>
    <i r="1">
      <x v="382"/>
    </i>
    <i r="1">
      <x v="356"/>
    </i>
    <i r="1">
      <x v="83"/>
    </i>
    <i r="1">
      <x v="91"/>
    </i>
    <i r="1">
      <x v="65"/>
    </i>
    <i r="1">
      <x v="293"/>
    </i>
    <i r="1">
      <x v="75"/>
    </i>
    <i r="1">
      <x v="192"/>
    </i>
    <i r="1">
      <x v="317"/>
    </i>
    <i r="1">
      <x v="361"/>
    </i>
    <i r="1">
      <x v="391"/>
    </i>
    <i r="1">
      <x v="15"/>
    </i>
    <i r="1">
      <x v="260"/>
    </i>
    <i r="1">
      <x v="41"/>
    </i>
    <i r="1">
      <x v="119"/>
    </i>
    <i r="1">
      <x v="194"/>
    </i>
    <i r="1">
      <x v="31"/>
    </i>
    <i r="1">
      <x v="365"/>
    </i>
    <i r="1">
      <x v="486"/>
    </i>
    <i r="1">
      <x v="366"/>
    </i>
    <i r="1">
      <x v="265"/>
    </i>
    <i r="1">
      <x v="58"/>
    </i>
    <i r="1">
      <x v="175"/>
    </i>
    <i r="1">
      <x v="449"/>
    </i>
    <i r="1">
      <x v="328"/>
    </i>
    <i r="1">
      <x v="2"/>
    </i>
    <i r="1">
      <x v="87"/>
    </i>
    <i r="1">
      <x v="131"/>
    </i>
    <i r="1">
      <x v="406"/>
    </i>
    <i r="1">
      <x v="452"/>
    </i>
    <i r="1">
      <x v="221"/>
    </i>
    <i r="1">
      <x v="198"/>
    </i>
    <i>
      <x v="3"/>
      <x v="305"/>
    </i>
    <i r="1">
      <x v="431"/>
    </i>
    <i r="1">
      <x v="277"/>
    </i>
    <i r="1">
      <x v="471"/>
    </i>
    <i r="1">
      <x v="184"/>
    </i>
    <i r="1">
      <x v="36"/>
    </i>
    <i r="1">
      <x v="281"/>
    </i>
    <i r="1">
      <x v="196"/>
    </i>
    <i r="1">
      <x v="447"/>
    </i>
    <i r="1">
      <x v="488"/>
    </i>
    <i r="1">
      <x v="266"/>
    </i>
    <i r="1">
      <x v="244"/>
    </i>
    <i r="1">
      <x v="166"/>
    </i>
    <i r="1">
      <x v="345"/>
    </i>
    <i r="1">
      <x v="88"/>
    </i>
    <i r="1">
      <x v="107"/>
    </i>
    <i r="1">
      <x v="382"/>
    </i>
    <i r="1">
      <x v="121"/>
    </i>
    <i r="1">
      <x v="183"/>
    </i>
    <i r="1">
      <x v="139"/>
    </i>
    <i r="1">
      <x v="328"/>
    </i>
    <i r="1">
      <x v="143"/>
    </i>
    <i r="1">
      <x v="366"/>
    </i>
    <i r="1">
      <x v="162"/>
    </i>
    <i r="1">
      <x v="164"/>
    </i>
    <i r="1">
      <x v="482"/>
    </i>
    <i r="1">
      <x v="312"/>
    </i>
    <i r="1">
      <x v="38"/>
    </i>
    <i r="1">
      <x v="348"/>
    </i>
    <i r="1">
      <x v="174"/>
    </i>
    <i r="1">
      <x v="302"/>
    </i>
    <i r="1">
      <x v="182"/>
    </i>
    <i r="1">
      <x v="331"/>
    </i>
    <i r="1">
      <x v="159"/>
    </i>
    <i r="1">
      <x v="372"/>
    </i>
    <i r="1">
      <x v="27"/>
    </i>
    <i r="1">
      <x v="288"/>
    </i>
    <i r="1">
      <x v="185"/>
    </i>
    <i r="1">
      <x v="45"/>
    </i>
    <i r="1">
      <x v="29"/>
    </i>
    <i r="1">
      <x v="322"/>
    </i>
    <i r="1">
      <x v="206"/>
    </i>
    <i r="1">
      <x v="165"/>
    </i>
    <i r="1">
      <x v="213"/>
    </i>
    <i r="1">
      <x v="361"/>
    </i>
    <i r="1">
      <x v="217"/>
    </i>
    <i r="1">
      <x v="399"/>
    </i>
    <i r="1">
      <x v="219"/>
    </i>
    <i r="1">
      <x v="283"/>
    </i>
    <i r="1">
      <x v="236"/>
    </i>
    <i r="1">
      <x v="290"/>
    </i>
    <i r="1">
      <x v="238"/>
    </i>
    <i r="1">
      <x v="303"/>
    </i>
    <i r="1">
      <x v="241"/>
    </i>
    <i r="1">
      <x v="308"/>
    </i>
    <i r="1">
      <x v="475"/>
    </i>
    <i r="1">
      <x v="319"/>
    </i>
    <i r="1">
      <x v="408"/>
    </i>
    <i r="1">
      <x v="142"/>
    </i>
    <i r="1">
      <x v="415"/>
    </i>
    <i r="1">
      <x v="336"/>
    </i>
    <i r="1">
      <x v="50"/>
    </i>
    <i r="1">
      <x v="347"/>
    </i>
    <i r="1">
      <x v="441"/>
    </i>
    <i r="1">
      <x v="359"/>
    </i>
    <i r="1">
      <x v="52"/>
    </i>
    <i r="1">
      <x v="122"/>
    </i>
    <i r="1">
      <x v="101"/>
    </i>
    <i r="1">
      <x v="170"/>
    </i>
    <i r="1">
      <x v="274"/>
    </i>
    <i r="1">
      <x v="173"/>
    </i>
    <i r="1">
      <x v="37"/>
    </i>
    <i r="1">
      <x v="419"/>
    </i>
    <i r="1">
      <x v="252"/>
    </i>
    <i r="1">
      <x v="440"/>
    </i>
    <i r="1">
      <x v="255"/>
    </i>
    <i r="1">
      <x v="444"/>
    </i>
    <i r="1">
      <x v="32"/>
    </i>
    <i r="1">
      <x v="461"/>
    </i>
    <i r="1">
      <x v="24"/>
    </i>
    <i r="1">
      <x v="97"/>
    </i>
    <i r="1">
      <x v="268"/>
    </i>
    <i r="1">
      <x v="247"/>
    </i>
    <i r="1">
      <x v="257"/>
    </i>
    <i r="1">
      <x v="355"/>
    </i>
    <i r="1">
      <x v="433"/>
    </i>
    <i r="1">
      <x v="388"/>
    </i>
    <i r="1">
      <x v="222"/>
    </i>
    <i r="1">
      <x v="470"/>
    </i>
    <i r="1">
      <x v="223"/>
    </i>
    <i r="1">
      <x v="86"/>
    </i>
    <i r="1">
      <x v="225"/>
    </i>
    <i r="1">
      <x v="8"/>
    </i>
    <i r="1">
      <x v="230"/>
    </i>
    <i r="1">
      <x v="207"/>
    </i>
    <i r="1">
      <x v="113"/>
    </i>
    <i r="1">
      <x v="181"/>
    </i>
    <i r="1">
      <x v="114"/>
    </i>
    <i r="1">
      <x v="362"/>
    </i>
    <i r="1">
      <x v="239"/>
    </i>
    <i r="1">
      <x v="380"/>
    </i>
    <i r="1">
      <x v="118"/>
    </i>
    <i r="1">
      <x v="191"/>
    </i>
    <i r="1">
      <x v="119"/>
    </i>
    <i r="1">
      <x v="421"/>
    </i>
    <i r="1">
      <x v="245"/>
    </i>
    <i r="1">
      <x v="203"/>
    </i>
    <i r="1">
      <x v="35"/>
    </i>
    <i r="1">
      <x v="455"/>
    </i>
    <i r="1">
      <x v="496"/>
    </i>
    <i r="1">
      <x v="13"/>
    </i>
    <i r="1">
      <x v="2"/>
    </i>
    <i r="1">
      <x v="351"/>
    </i>
    <i r="1">
      <x v="14"/>
    </i>
    <i r="1">
      <x v="80"/>
    </i>
    <i r="1">
      <x v="126"/>
    </i>
    <i r="1">
      <x v="364"/>
    </i>
    <i r="1">
      <x v="127"/>
    </i>
    <i r="1">
      <x v="186"/>
    </i>
    <i r="1">
      <x v="492"/>
    </i>
    <i r="1">
      <x v="385"/>
    </i>
    <i r="1">
      <x v="262"/>
    </i>
    <i r="1">
      <x v="390"/>
    </i>
    <i r="1">
      <x v="264"/>
    </i>
    <i r="1">
      <x v="405"/>
    </i>
    <i r="1">
      <x v="265"/>
    </i>
    <i r="1">
      <x v="197"/>
    </i>
    <i r="1">
      <x v="135"/>
    </i>
    <i r="1">
      <x v="426"/>
    </i>
    <i r="1">
      <x v="15"/>
    </i>
    <i r="1">
      <x v="438"/>
    </i>
    <i r="1">
      <x v="270"/>
    </i>
    <i r="1">
      <x v="90"/>
    </i>
    <i r="1">
      <x v="271"/>
    </i>
    <i r="1">
      <x v="450"/>
    </i>
    <i r="1">
      <x v="272"/>
    </i>
    <i r="1">
      <x v="459"/>
    </i>
    <i r="1">
      <x v="140"/>
    </i>
    <i r="1">
      <x v="9"/>
    </i>
    <i r="1">
      <x v="141"/>
    </i>
    <i r="1">
      <x v="487"/>
    </i>
    <i r="1">
      <x v="280"/>
    </i>
    <i r="1">
      <x v="66"/>
    </i>
    <i r="1">
      <x v="17"/>
    </i>
    <i r="1">
      <x v="354"/>
    </i>
    <i r="1">
      <x v="42"/>
    </i>
    <i r="1">
      <x v="357"/>
    </i>
    <i r="1">
      <x v="145"/>
    </i>
    <i r="1">
      <x v="82"/>
    </i>
    <i r="1">
      <x v="153"/>
    </i>
    <i r="1">
      <x v="363"/>
    </i>
    <i r="1">
      <x v="295"/>
    </i>
    <i r="1">
      <x v="365"/>
    </i>
    <i r="1">
      <x v="296"/>
    </i>
    <i r="1">
      <x v="369"/>
    </i>
    <i r="1">
      <x v="297"/>
    </i>
    <i r="1">
      <x v="376"/>
    </i>
    <i r="1">
      <x v="300"/>
    </i>
    <i r="1">
      <x v="189"/>
    </i>
    <i r="1">
      <x v="301"/>
    </i>
    <i r="1">
      <x v="386"/>
    </i>
    <i r="1">
      <x v="155"/>
    </i>
    <i r="1">
      <x v="389"/>
    </i>
    <i r="1">
      <x v="18"/>
    </i>
    <i r="1">
      <x v="391"/>
    </i>
    <i r="1">
      <x v="49"/>
    </i>
    <i r="1">
      <x v="402"/>
    </i>
    <i r="1">
      <x v="307"/>
    </i>
    <i r="1">
      <x v="193"/>
    </i>
    <i r="1">
      <x v="21"/>
    </i>
    <i r="1">
      <x v="417"/>
    </i>
    <i r="1">
      <x v="310"/>
    </i>
    <i r="1">
      <x v="420"/>
    </i>
    <i r="1">
      <x v="6"/>
    </i>
    <i r="1">
      <x v="423"/>
    </i>
    <i r="1">
      <x v="313"/>
    </i>
    <i r="1">
      <x v="198"/>
    </i>
    <i r="1">
      <x v="53"/>
    </i>
    <i r="1">
      <x v="436"/>
    </i>
    <i r="1">
      <x v="320"/>
    </i>
    <i r="1">
      <x v="199"/>
    </i>
    <i r="1">
      <x v="168"/>
    </i>
    <i r="1">
      <x v="442"/>
    </i>
    <i r="1">
      <x v="327"/>
    </i>
    <i r="1">
      <x v="445"/>
    </i>
    <i r="1">
      <x v="169"/>
    </i>
    <i r="1">
      <x v="449"/>
    </i>
    <i r="1">
      <x v="55"/>
    </i>
    <i r="1">
      <x v="452"/>
    </i>
    <i r="1">
      <x v="332"/>
    </i>
    <i r="1">
      <x v="456"/>
    </i>
    <i r="1">
      <x v="335"/>
    </i>
    <i r="1">
      <x v="209"/>
    </i>
    <i r="1">
      <x v="57"/>
    </i>
    <i r="1">
      <x v="28"/>
    </i>
    <i r="1">
      <x v="339"/>
    </i>
    <i r="1">
      <x v="479"/>
    </i>
    <i r="1">
      <x v="340"/>
    </i>
    <i r="1">
      <x v="486"/>
    </i>
    <i r="1">
      <x v="341"/>
    </i>
    <i r="1">
      <x v="221"/>
    </i>
    <i r="1">
      <x v="60"/>
    </i>
    <i r="1">
      <x v="260"/>
    </i>
    <i r="1">
      <x v="497"/>
    </i>
    <i r="1">
      <x v="40"/>
    </i>
    <i r="1">
      <x v="311"/>
    </i>
    <i r="1">
      <x v="299"/>
    </i>
    <i r="1">
      <x v="147"/>
    </i>
    <i r="1">
      <x v="58"/>
    </i>
    <i r="1">
      <x v="329"/>
    </i>
    <i r="1">
      <x v="289"/>
    </i>
    <i r="1">
      <x v="149"/>
    </i>
    <i r="1">
      <x v="462"/>
    </i>
    <i r="1">
      <x v="84"/>
    </i>
    <i r="1">
      <x v="43"/>
    </i>
    <i r="1">
      <x v="333"/>
    </i>
    <i r="1">
      <x v="416"/>
    </i>
    <i r="1">
      <x v="154"/>
    </i>
    <i r="1">
      <x v="64"/>
    </i>
    <i r="1">
      <x v="226"/>
    </i>
    <i r="1">
      <x v="131"/>
    </i>
    <i r="1">
      <x v="337"/>
    </i>
    <i r="1">
      <x v="77"/>
    </i>
    <i r="1">
      <x v="229"/>
    </i>
    <i r="1">
      <x v="468"/>
    </i>
    <i r="1">
      <x v="31"/>
    </i>
    <i r="1">
      <x v="215"/>
    </i>
    <i r="1">
      <x v="235"/>
    </i>
    <i r="1">
      <x v="406"/>
    </i>
    <i r="1">
      <x v="87"/>
    </i>
    <i r="1">
      <x v="412"/>
    </i>
    <i r="1">
      <x v="237"/>
    </i>
    <i r="1">
      <x v="278"/>
    </i>
    <i r="1">
      <x v="46"/>
    </i>
    <i r="1">
      <x v="424"/>
    </i>
    <i r="1">
      <x v="349"/>
    </i>
    <i r="1">
      <x v="286"/>
    </i>
    <i r="1">
      <x v="89"/>
    </i>
    <i r="1">
      <x v="292"/>
    </i>
    <i r="1">
      <x v="22"/>
    </i>
    <i r="1">
      <x v="68"/>
    </i>
    <i r="1">
      <x v="243"/>
    </i>
    <i r="1">
      <x v="205"/>
    </i>
    <i r="1">
      <x v="356"/>
    </i>
    <i r="1">
      <x v="306"/>
    </i>
    <i r="1">
      <x v="92"/>
    </i>
    <i r="1">
      <x v="464"/>
    </i>
    <i r="1">
      <x v="358"/>
    </i>
    <i r="1">
      <x v="212"/>
    </i>
    <i r="1">
      <x v="4"/>
    </i>
    <i r="1">
      <x v="214"/>
    </i>
    <i r="1">
      <x v="25"/>
    </i>
    <i r="1">
      <x v="489"/>
    </i>
    <i r="1">
      <x v="248"/>
    </i>
    <i r="1">
      <x v="39"/>
    </i>
    <i r="1">
      <x v="249"/>
    </i>
    <i r="1">
      <x v="407"/>
    </i>
    <i r="1">
      <x v="104"/>
    </i>
    <i r="1">
      <x v="410"/>
    </i>
    <i r="1">
      <x v="172"/>
    </i>
    <i r="1">
      <x v="187"/>
    </i>
    <i r="1">
      <x v="105"/>
    </i>
    <i r="1">
      <x v="59"/>
    </i>
    <i r="1">
      <x v="367"/>
    </i>
    <i r="1">
      <x v="190"/>
    </i>
    <i r="1">
      <x v="7"/>
    </i>
    <i r="1">
      <x v="282"/>
    </i>
    <i r="1">
      <x v="370"/>
    </i>
    <i r="1">
      <x v="425"/>
    </i>
    <i r="1">
      <x v="256"/>
    </i>
    <i r="1">
      <x v="428"/>
    </i>
    <i r="1">
      <x v="374"/>
    </i>
    <i r="1">
      <x v="41"/>
    </i>
    <i r="1">
      <x v="175"/>
    </i>
    <i r="1">
      <x v="128"/>
    </i>
    <i r="1">
      <x v="378"/>
    </i>
    <i r="1">
      <x v="294"/>
    </i>
    <i r="1">
      <x v="176"/>
    </i>
    <i r="1">
      <x v="443"/>
    </i>
    <i r="1">
      <x v="177"/>
    </i>
    <i r="1">
      <x v="202"/>
    </i>
    <i r="1">
      <x v="384"/>
    </i>
    <i r="1">
      <x v="137"/>
    </i>
    <i r="1">
      <x v="263"/>
    </i>
    <i r="1">
      <x v="71"/>
    </i>
    <i r="1">
      <x v="179"/>
    </i>
    <i r="1">
      <x v="208"/>
    </i>
    <i r="1">
      <x v="387"/>
    </i>
    <i r="1">
      <x v="79"/>
    </i>
    <i r="1">
      <x v="112"/>
    </i>
    <i r="1">
      <x v="463"/>
    </i>
    <i r="1">
      <x v="54"/>
    </i>
    <i r="1">
      <x v="466"/>
    </i>
    <i r="1">
      <x v="267"/>
    </i>
    <i r="1">
      <x v="210"/>
    </i>
    <i r="1">
      <x v="20"/>
    </i>
    <i r="1">
      <x v="472"/>
    </i>
    <i r="1">
      <x v="392"/>
    </i>
    <i r="1">
      <x v="10"/>
    </i>
    <i r="1">
      <x v="394"/>
    </i>
    <i r="1">
      <x v="316"/>
    </i>
    <i r="1">
      <x v="398"/>
    </i>
    <i r="1">
      <x v="81"/>
    </i>
    <i r="1">
      <x v="269"/>
    </i>
    <i r="1">
      <x v="218"/>
    </i>
    <i r="1">
      <x v="115"/>
    </i>
    <i r="1">
      <x v="404"/>
    </i>
    <i r="1">
      <x v="250"/>
    </i>
    <i r="1">
      <x v="251"/>
    </i>
  </rowItems>
  <colFields count="1">
    <field x="2"/>
  </colFields>
  <colItems count="3">
    <i>
      <x/>
    </i>
    <i>
      <x v="1"/>
    </i>
    <i>
      <x v="2"/>
    </i>
  </colItems>
  <dataFields count="1">
    <dataField name="Count of txn_type" fld="3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7"/>
    <rowHierarchyUsage hierarchyUsage="5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ustomer_Transactions!$A$1:$D$586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E90CB-2649-4C93-A2AE-9B2D6394F24F}" name="PivotTable2" cacheId="34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34:O536" firstHeaderRow="1" firstDataRow="2" firstDataCol="1"/>
  <pivotFields count="3">
    <pivotField axis="axisRow" allDrilled="1" subtotalTop="0" showAll="0" dataSourceSort="1" defaultSubtotal="0" defaultAttributeDrillState="1">
      <items count="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5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rt_date" fld="2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Nodes!$A$1:$E$35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CE7CF-C776-40C5-8BDD-ADA69BF55696}" name="PivotTable1" cacheId="34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29:J30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Distinct Count of region_id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Distinct Count of customer_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region_id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Nodes!$A$1:$E$35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94909-D6DA-437C-9358-D94BFD08323D}" name="PivotTable7" cacheId="34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11:K17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node_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node_id" fld="2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Nodes!$A$1:$E$35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3184D-F2D3-4747-B409-5977E315B44A}" name="PivotTable6" cacheId="34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21:K27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customer_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customer_id" fld="2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Nodes!$A$1:$E$35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48523-07F8-4591-8DB7-D52A877035BC}" name="PivotTable3" cacheId="3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K8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ode_id" fld="1" subtotal="count" baseField="0" baseItem="0"/>
    <dataField name="Distinct Count of node_id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_Nodes!$A$1:$E$35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592-C686-4AFC-AC69-88598D808C29}">
  <dimension ref="A1:AM5869"/>
  <sheetViews>
    <sheetView tabSelected="1" topLeftCell="A2" workbookViewId="0">
      <selection activeCell="I2" sqref="I2"/>
    </sheetView>
  </sheetViews>
  <sheetFormatPr defaultRowHeight="14.5" x14ac:dyDescent="0.35"/>
  <cols>
    <col min="2" max="2" width="10.54296875" style="3" bestFit="1" customWidth="1"/>
    <col min="7" max="7" width="14.36328125" bestFit="1" customWidth="1"/>
    <col min="8" max="9" width="10.6328125" bestFit="1" customWidth="1"/>
    <col min="10" max="10" width="16.1796875" bestFit="1" customWidth="1"/>
    <col min="12" max="12" width="10.54296875" bestFit="1" customWidth="1"/>
    <col min="15" max="15" width="16.08984375" bestFit="1" customWidth="1"/>
    <col min="16" max="16" width="13.54296875" bestFit="1" customWidth="1"/>
    <col min="17" max="17" width="10.54296875" bestFit="1" customWidth="1"/>
    <col min="18" max="18" width="8.90625" bestFit="1" customWidth="1"/>
    <col min="19" max="20" width="10.7265625" bestFit="1" customWidth="1"/>
    <col min="23" max="23" width="15.81640625" bestFit="1" customWidth="1"/>
    <col min="24" max="24" width="11.1796875" bestFit="1" customWidth="1"/>
    <col min="30" max="30" width="12.36328125" bestFit="1" customWidth="1"/>
    <col min="31" max="31" width="26.1796875" bestFit="1" customWidth="1"/>
    <col min="35" max="35" width="13.54296875" bestFit="1" customWidth="1"/>
    <col min="36" max="36" width="10.6328125" bestFit="1" customWidth="1"/>
    <col min="37" max="37" width="10.54296875" bestFit="1" customWidth="1"/>
    <col min="38" max="38" width="8.90625" bestFit="1" customWidth="1"/>
    <col min="39" max="39" width="10.7265625" bestFit="1" customWidth="1"/>
  </cols>
  <sheetData>
    <row r="1" spans="1:39" x14ac:dyDescent="0.35">
      <c r="A1" t="s">
        <v>7</v>
      </c>
      <c r="B1" s="3" t="s">
        <v>178</v>
      </c>
      <c r="C1" t="s">
        <v>197</v>
      </c>
      <c r="D1" t="s">
        <v>179</v>
      </c>
      <c r="E1" t="s">
        <v>180</v>
      </c>
    </row>
    <row r="2" spans="1:39" x14ac:dyDescent="0.35">
      <c r="A2">
        <v>1</v>
      </c>
      <c r="B2" s="3" t="s">
        <v>11</v>
      </c>
      <c r="C2">
        <v>1</v>
      </c>
      <c r="D2" t="s">
        <v>181</v>
      </c>
      <c r="E2">
        <v>312</v>
      </c>
      <c r="G2" s="1" t="s">
        <v>7</v>
      </c>
      <c r="H2" s="1" t="s">
        <v>197</v>
      </c>
      <c r="I2" s="1" t="s">
        <v>179</v>
      </c>
      <c r="J2" t="s">
        <v>206</v>
      </c>
      <c r="O2" s="1" t="s">
        <v>198</v>
      </c>
      <c r="Q2" s="1" t="s">
        <v>179</v>
      </c>
    </row>
    <row r="3" spans="1:39" x14ac:dyDescent="0.35">
      <c r="A3">
        <v>1</v>
      </c>
      <c r="B3" s="3" t="s">
        <v>73</v>
      </c>
      <c r="C3">
        <v>3</v>
      </c>
      <c r="D3" t="s">
        <v>183</v>
      </c>
      <c r="E3">
        <v>612</v>
      </c>
      <c r="G3">
        <v>1</v>
      </c>
      <c r="H3">
        <v>1</v>
      </c>
      <c r="I3" t="s">
        <v>181</v>
      </c>
      <c r="J3" s="4">
        <v>1</v>
      </c>
      <c r="O3" s="1" t="s">
        <v>197</v>
      </c>
      <c r="P3" s="1" t="s">
        <v>7</v>
      </c>
      <c r="Q3" t="s">
        <v>181</v>
      </c>
      <c r="R3" t="s">
        <v>183</v>
      </c>
      <c r="S3" t="s">
        <v>182</v>
      </c>
      <c r="V3" t="s">
        <v>197</v>
      </c>
      <c r="W3" t="s">
        <v>7</v>
      </c>
      <c r="X3" t="s">
        <v>181</v>
      </c>
      <c r="Y3" t="s">
        <v>183</v>
      </c>
      <c r="Z3" t="s">
        <v>182</v>
      </c>
      <c r="AA3" t="s">
        <v>199</v>
      </c>
      <c r="AB3" t="s">
        <v>203</v>
      </c>
      <c r="AD3" s="1" t="s">
        <v>201</v>
      </c>
      <c r="AE3" t="s" vm="1">
        <v>202</v>
      </c>
      <c r="AI3" s="1" t="s">
        <v>204</v>
      </c>
      <c r="AK3" s="1" t="s">
        <v>179</v>
      </c>
    </row>
    <row r="4" spans="1:39" x14ac:dyDescent="0.35">
      <c r="A4">
        <v>1</v>
      </c>
      <c r="B4" s="3" t="s">
        <v>92</v>
      </c>
      <c r="C4">
        <v>3</v>
      </c>
      <c r="D4" t="s">
        <v>181</v>
      </c>
      <c r="E4">
        <v>324</v>
      </c>
      <c r="G4">
        <v>2</v>
      </c>
      <c r="H4">
        <v>1</v>
      </c>
      <c r="I4" t="s">
        <v>181</v>
      </c>
      <c r="J4" s="4">
        <v>1</v>
      </c>
      <c r="O4">
        <v>1</v>
      </c>
      <c r="P4">
        <v>110</v>
      </c>
      <c r="Q4" s="4">
        <v>7</v>
      </c>
      <c r="R4" s="4">
        <v>3</v>
      </c>
      <c r="S4" s="4">
        <v>3</v>
      </c>
      <c r="V4">
        <v>1</v>
      </c>
      <c r="W4">
        <v>110</v>
      </c>
      <c r="X4">
        <v>7</v>
      </c>
      <c r="Y4">
        <v>3</v>
      </c>
      <c r="Z4">
        <v>3</v>
      </c>
      <c r="AA4">
        <f>IF(OR(Y4&lt;&gt;"",Z4&lt;&gt;""),1,0)</f>
        <v>1</v>
      </c>
      <c r="AB4">
        <f>IF(OR(Y4=1,Z4=1),1,0)</f>
        <v>0</v>
      </c>
      <c r="AD4" s="1" t="s">
        <v>203</v>
      </c>
      <c r="AE4" t="s" vm="2">
        <v>200</v>
      </c>
      <c r="AI4" s="1" t="s">
        <v>7</v>
      </c>
      <c r="AJ4" s="1" t="s">
        <v>178</v>
      </c>
      <c r="AK4" t="s">
        <v>181</v>
      </c>
      <c r="AL4" t="s">
        <v>183</v>
      </c>
      <c r="AM4" t="s">
        <v>182</v>
      </c>
    </row>
    <row r="5" spans="1:39" x14ac:dyDescent="0.35">
      <c r="A5">
        <v>1</v>
      </c>
      <c r="B5" s="3" t="s">
        <v>82</v>
      </c>
      <c r="C5">
        <v>3</v>
      </c>
      <c r="D5" t="s">
        <v>183</v>
      </c>
      <c r="E5">
        <v>664</v>
      </c>
      <c r="G5">
        <v>3</v>
      </c>
      <c r="H5">
        <v>1</v>
      </c>
      <c r="I5" t="s">
        <v>181</v>
      </c>
      <c r="J5" s="4">
        <v>1</v>
      </c>
      <c r="O5">
        <v>1</v>
      </c>
      <c r="P5">
        <v>435</v>
      </c>
      <c r="Q5" s="4">
        <v>6</v>
      </c>
      <c r="R5" s="4">
        <v>3</v>
      </c>
      <c r="S5" s="4">
        <v>2</v>
      </c>
      <c r="V5">
        <v>1</v>
      </c>
      <c r="W5">
        <v>435</v>
      </c>
      <c r="X5">
        <v>6</v>
      </c>
      <c r="Y5">
        <v>3</v>
      </c>
      <c r="Z5">
        <v>2</v>
      </c>
      <c r="AA5">
        <f t="shared" ref="AA5:AA68" si="0">IF(OR(Y5&lt;&gt;"",Z5&lt;&gt;""),1,0)</f>
        <v>1</v>
      </c>
      <c r="AB5">
        <f t="shared" ref="AB5:AB68" si="1">IF(OR(Y5=1,Z5=1),1,0)</f>
        <v>0</v>
      </c>
      <c r="AI5">
        <v>1</v>
      </c>
      <c r="AJ5" t="s">
        <v>11</v>
      </c>
      <c r="AK5" s="4">
        <v>312</v>
      </c>
      <c r="AL5" s="4"/>
      <c r="AM5" s="4"/>
    </row>
    <row r="6" spans="1:39" x14ac:dyDescent="0.35">
      <c r="A6">
        <v>2</v>
      </c>
      <c r="B6" s="3" t="s">
        <v>12</v>
      </c>
      <c r="C6">
        <v>1</v>
      </c>
      <c r="D6" t="s">
        <v>181</v>
      </c>
      <c r="E6">
        <v>549</v>
      </c>
      <c r="G6">
        <v>4</v>
      </c>
      <c r="H6">
        <v>1</v>
      </c>
      <c r="I6" t="s">
        <v>181</v>
      </c>
      <c r="J6" s="4">
        <v>2</v>
      </c>
      <c r="O6">
        <v>1</v>
      </c>
      <c r="P6">
        <v>500</v>
      </c>
      <c r="Q6" s="4">
        <v>5</v>
      </c>
      <c r="R6" s="4"/>
      <c r="S6" s="4">
        <v>1</v>
      </c>
      <c r="V6">
        <v>1</v>
      </c>
      <c r="W6">
        <v>500</v>
      </c>
      <c r="X6">
        <v>5</v>
      </c>
      <c r="Z6">
        <v>1</v>
      </c>
      <c r="AA6">
        <f t="shared" si="0"/>
        <v>1</v>
      </c>
      <c r="AB6">
        <f t="shared" si="1"/>
        <v>1</v>
      </c>
      <c r="AD6" s="1" t="s">
        <v>186</v>
      </c>
      <c r="AE6" t="s">
        <v>191</v>
      </c>
      <c r="AI6">
        <v>1</v>
      </c>
      <c r="AJ6" t="s">
        <v>73</v>
      </c>
      <c r="AK6" s="4"/>
      <c r="AL6" s="4">
        <v>612</v>
      </c>
      <c r="AM6" s="4"/>
    </row>
    <row r="7" spans="1:39" x14ac:dyDescent="0.35">
      <c r="A7">
        <v>2</v>
      </c>
      <c r="B7" s="3" t="s">
        <v>93</v>
      </c>
      <c r="C7">
        <v>3</v>
      </c>
      <c r="D7" t="s">
        <v>181</v>
      </c>
      <c r="E7">
        <v>61</v>
      </c>
      <c r="G7">
        <v>5</v>
      </c>
      <c r="H7">
        <v>1</v>
      </c>
      <c r="I7" t="s">
        <v>181</v>
      </c>
      <c r="J7" s="4">
        <v>2</v>
      </c>
      <c r="O7">
        <v>1</v>
      </c>
      <c r="P7">
        <v>447</v>
      </c>
      <c r="Q7" s="4">
        <v>5</v>
      </c>
      <c r="R7" s="4">
        <v>1</v>
      </c>
      <c r="S7" s="4">
        <v>1</v>
      </c>
      <c r="V7">
        <v>1</v>
      </c>
      <c r="W7">
        <v>447</v>
      </c>
      <c r="X7">
        <v>5</v>
      </c>
      <c r="Y7">
        <v>1</v>
      </c>
      <c r="Z7">
        <v>1</v>
      </c>
      <c r="AA7">
        <f t="shared" si="0"/>
        <v>1</v>
      </c>
      <c r="AB7">
        <f t="shared" si="1"/>
        <v>1</v>
      </c>
      <c r="AD7" s="2">
        <v>1</v>
      </c>
      <c r="AE7" s="4">
        <v>212</v>
      </c>
      <c r="AI7">
        <v>1</v>
      </c>
      <c r="AJ7" t="s">
        <v>92</v>
      </c>
      <c r="AK7" s="4">
        <v>324</v>
      </c>
      <c r="AL7" s="4"/>
      <c r="AM7" s="4"/>
    </row>
    <row r="8" spans="1:39" x14ac:dyDescent="0.35">
      <c r="A8">
        <v>3</v>
      </c>
      <c r="B8" s="3" t="s">
        <v>14</v>
      </c>
      <c r="C8">
        <v>1</v>
      </c>
      <c r="D8" t="s">
        <v>181</v>
      </c>
      <c r="E8">
        <v>144</v>
      </c>
      <c r="G8">
        <v>5</v>
      </c>
      <c r="H8">
        <v>1</v>
      </c>
      <c r="I8" t="s">
        <v>182</v>
      </c>
      <c r="J8" s="4">
        <v>1</v>
      </c>
      <c r="O8">
        <v>1</v>
      </c>
      <c r="P8">
        <v>86</v>
      </c>
      <c r="Q8" s="4">
        <v>5</v>
      </c>
      <c r="R8" s="4"/>
      <c r="S8" s="4">
        <v>1</v>
      </c>
      <c r="V8">
        <v>1</v>
      </c>
      <c r="W8">
        <v>86</v>
      </c>
      <c r="X8">
        <v>5</v>
      </c>
      <c r="Z8">
        <v>1</v>
      </c>
      <c r="AA8">
        <f t="shared" si="0"/>
        <v>1</v>
      </c>
      <c r="AB8">
        <f t="shared" si="1"/>
        <v>1</v>
      </c>
      <c r="AD8" s="2">
        <v>2</v>
      </c>
      <c r="AE8" s="4">
        <v>199</v>
      </c>
      <c r="AI8">
        <v>1</v>
      </c>
      <c r="AJ8" t="s">
        <v>82</v>
      </c>
      <c r="AK8" s="4"/>
      <c r="AL8" s="4">
        <v>664</v>
      </c>
      <c r="AM8" s="4"/>
    </row>
    <row r="9" spans="1:39" x14ac:dyDescent="0.35">
      <c r="A9">
        <v>3</v>
      </c>
      <c r="B9" s="3" t="s">
        <v>66</v>
      </c>
      <c r="C9">
        <v>2</v>
      </c>
      <c r="D9" t="s">
        <v>183</v>
      </c>
      <c r="E9">
        <v>965</v>
      </c>
      <c r="G9">
        <v>6</v>
      </c>
      <c r="H9">
        <v>1</v>
      </c>
      <c r="I9" t="s">
        <v>183</v>
      </c>
      <c r="J9" s="4">
        <v>4</v>
      </c>
      <c r="O9">
        <v>1</v>
      </c>
      <c r="P9">
        <v>76</v>
      </c>
      <c r="Q9" s="4">
        <v>5</v>
      </c>
      <c r="R9" s="4"/>
      <c r="S9" s="4">
        <v>3</v>
      </c>
      <c r="V9">
        <v>1</v>
      </c>
      <c r="W9">
        <v>76</v>
      </c>
      <c r="X9">
        <v>5</v>
      </c>
      <c r="Z9">
        <v>3</v>
      </c>
      <c r="AA9">
        <f t="shared" si="0"/>
        <v>1</v>
      </c>
      <c r="AB9">
        <f t="shared" si="1"/>
        <v>0</v>
      </c>
      <c r="AD9" s="2">
        <v>3</v>
      </c>
      <c r="AE9" s="4">
        <v>203</v>
      </c>
      <c r="AI9">
        <v>2</v>
      </c>
      <c r="AJ9" t="s">
        <v>12</v>
      </c>
      <c r="AK9" s="4">
        <v>549</v>
      </c>
      <c r="AL9" s="4"/>
      <c r="AM9" s="4"/>
    </row>
    <row r="10" spans="1:39" x14ac:dyDescent="0.35">
      <c r="A10">
        <v>3</v>
      </c>
      <c r="B10" s="3" t="s">
        <v>73</v>
      </c>
      <c r="C10">
        <v>3</v>
      </c>
      <c r="D10" t="s">
        <v>182</v>
      </c>
      <c r="E10">
        <v>213</v>
      </c>
      <c r="G10">
        <v>6</v>
      </c>
      <c r="H10">
        <v>1</v>
      </c>
      <c r="I10" t="s">
        <v>181</v>
      </c>
      <c r="J10" s="4">
        <v>2</v>
      </c>
      <c r="O10">
        <v>1</v>
      </c>
      <c r="P10">
        <v>467</v>
      </c>
      <c r="Q10" s="4">
        <v>5</v>
      </c>
      <c r="R10" s="4">
        <v>1</v>
      </c>
      <c r="S10" s="4"/>
      <c r="V10">
        <v>1</v>
      </c>
      <c r="W10">
        <v>467</v>
      </c>
      <c r="X10">
        <v>5</v>
      </c>
      <c r="Y10">
        <v>1</v>
      </c>
      <c r="AA10">
        <f t="shared" si="0"/>
        <v>1</v>
      </c>
      <c r="AB10">
        <f t="shared" si="1"/>
        <v>1</v>
      </c>
      <c r="AD10" s="2">
        <v>4</v>
      </c>
      <c r="AE10" s="4">
        <v>106</v>
      </c>
      <c r="AI10">
        <v>2</v>
      </c>
      <c r="AJ10" t="s">
        <v>93</v>
      </c>
      <c r="AK10" s="4">
        <v>61</v>
      </c>
      <c r="AL10" s="4"/>
      <c r="AM10" s="4"/>
    </row>
    <row r="11" spans="1:39" x14ac:dyDescent="0.35">
      <c r="A11">
        <v>3</v>
      </c>
      <c r="B11" s="3" t="s">
        <v>82</v>
      </c>
      <c r="C11">
        <v>3</v>
      </c>
      <c r="D11" t="s">
        <v>182</v>
      </c>
      <c r="E11">
        <v>188</v>
      </c>
      <c r="G11">
        <v>7</v>
      </c>
      <c r="H11">
        <v>1</v>
      </c>
      <c r="I11" t="s">
        <v>181</v>
      </c>
      <c r="J11" s="4">
        <v>1</v>
      </c>
      <c r="O11">
        <v>1</v>
      </c>
      <c r="P11">
        <v>134</v>
      </c>
      <c r="Q11" s="4">
        <v>5</v>
      </c>
      <c r="R11" s="4">
        <v>1</v>
      </c>
      <c r="S11" s="4"/>
      <c r="V11">
        <v>1</v>
      </c>
      <c r="W11">
        <v>134</v>
      </c>
      <c r="X11">
        <v>5</v>
      </c>
      <c r="Y11">
        <v>1</v>
      </c>
      <c r="AA11">
        <f t="shared" si="0"/>
        <v>1</v>
      </c>
      <c r="AB11">
        <f t="shared" si="1"/>
        <v>1</v>
      </c>
      <c r="AD11" s="2" t="s">
        <v>187</v>
      </c>
      <c r="AE11" s="4">
        <v>408</v>
      </c>
      <c r="AI11">
        <v>3</v>
      </c>
      <c r="AJ11" t="s">
        <v>14</v>
      </c>
      <c r="AK11" s="4">
        <v>144</v>
      </c>
      <c r="AL11" s="4"/>
      <c r="AM11" s="4"/>
    </row>
    <row r="12" spans="1:39" x14ac:dyDescent="0.35">
      <c r="A12">
        <v>3</v>
      </c>
      <c r="B12" s="3" t="s">
        <v>116</v>
      </c>
      <c r="C12">
        <v>4</v>
      </c>
      <c r="D12" t="s">
        <v>181</v>
      </c>
      <c r="E12">
        <v>493</v>
      </c>
      <c r="G12">
        <v>8</v>
      </c>
      <c r="H12">
        <v>1</v>
      </c>
      <c r="I12" t="s">
        <v>181</v>
      </c>
      <c r="J12" s="4">
        <v>2</v>
      </c>
      <c r="O12">
        <v>1</v>
      </c>
      <c r="P12">
        <v>268</v>
      </c>
      <c r="Q12" s="4">
        <v>5</v>
      </c>
      <c r="R12" s="4">
        <v>1</v>
      </c>
      <c r="S12" s="4">
        <v>1</v>
      </c>
      <c r="V12">
        <v>1</v>
      </c>
      <c r="W12">
        <v>268</v>
      </c>
      <c r="X12">
        <v>5</v>
      </c>
      <c r="Y12">
        <v>1</v>
      </c>
      <c r="Z12">
        <v>1</v>
      </c>
      <c r="AA12">
        <f t="shared" si="0"/>
        <v>1</v>
      </c>
      <c r="AB12">
        <f t="shared" si="1"/>
        <v>1</v>
      </c>
      <c r="AI12">
        <v>3</v>
      </c>
      <c r="AJ12" t="s">
        <v>66</v>
      </c>
      <c r="AK12" s="4"/>
      <c r="AL12" s="4">
        <v>965</v>
      </c>
      <c r="AM12" s="4"/>
    </row>
    <row r="13" spans="1:39" x14ac:dyDescent="0.35">
      <c r="A13">
        <v>4</v>
      </c>
      <c r="B13" s="3" t="s">
        <v>16</v>
      </c>
      <c r="C13">
        <v>1</v>
      </c>
      <c r="D13" t="s">
        <v>181</v>
      </c>
      <c r="E13">
        <v>458</v>
      </c>
      <c r="G13">
        <v>8</v>
      </c>
      <c r="H13">
        <v>1</v>
      </c>
      <c r="I13" t="s">
        <v>183</v>
      </c>
      <c r="J13" s="4">
        <v>1</v>
      </c>
      <c r="O13">
        <v>1</v>
      </c>
      <c r="P13">
        <v>394</v>
      </c>
      <c r="Q13" s="4">
        <v>5</v>
      </c>
      <c r="R13" s="4">
        <v>1</v>
      </c>
      <c r="S13" s="4">
        <v>1</v>
      </c>
      <c r="V13">
        <v>1</v>
      </c>
      <c r="W13">
        <v>394</v>
      </c>
      <c r="X13">
        <v>5</v>
      </c>
      <c r="Y13">
        <v>1</v>
      </c>
      <c r="Z13">
        <v>1</v>
      </c>
      <c r="AA13">
        <f t="shared" si="0"/>
        <v>1</v>
      </c>
      <c r="AB13">
        <f t="shared" si="1"/>
        <v>1</v>
      </c>
      <c r="AI13">
        <v>3</v>
      </c>
      <c r="AJ13" t="s">
        <v>73</v>
      </c>
      <c r="AK13" s="4"/>
      <c r="AL13" s="4"/>
      <c r="AM13" s="4">
        <v>213</v>
      </c>
    </row>
    <row r="14" spans="1:39" x14ac:dyDescent="0.35">
      <c r="A14">
        <v>4</v>
      </c>
      <c r="B14" s="3" t="s">
        <v>25</v>
      </c>
      <c r="C14">
        <v>1</v>
      </c>
      <c r="D14" t="s">
        <v>181</v>
      </c>
      <c r="E14">
        <v>390</v>
      </c>
      <c r="G14">
        <v>9</v>
      </c>
      <c r="H14">
        <v>1</v>
      </c>
      <c r="I14" t="s">
        <v>181</v>
      </c>
      <c r="J14" s="4">
        <v>2</v>
      </c>
      <c r="O14">
        <v>1</v>
      </c>
      <c r="P14">
        <v>216</v>
      </c>
      <c r="Q14" s="4">
        <v>5</v>
      </c>
      <c r="R14" s="4">
        <v>1</v>
      </c>
      <c r="S14" s="4">
        <v>1</v>
      </c>
      <c r="V14">
        <v>1</v>
      </c>
      <c r="W14">
        <v>216</v>
      </c>
      <c r="X14">
        <v>5</v>
      </c>
      <c r="Y14">
        <v>1</v>
      </c>
      <c r="Z14">
        <v>1</v>
      </c>
      <c r="AA14">
        <f t="shared" si="0"/>
        <v>1</v>
      </c>
      <c r="AB14">
        <f t="shared" si="1"/>
        <v>1</v>
      </c>
      <c r="AI14">
        <v>3</v>
      </c>
      <c r="AJ14" t="s">
        <v>82</v>
      </c>
      <c r="AK14" s="4"/>
      <c r="AL14" s="4"/>
      <c r="AM14" s="4">
        <v>188</v>
      </c>
    </row>
    <row r="15" spans="1:39" x14ac:dyDescent="0.35">
      <c r="A15">
        <v>4</v>
      </c>
      <c r="B15" s="3" t="s">
        <v>94</v>
      </c>
      <c r="C15">
        <v>3</v>
      </c>
      <c r="D15" t="s">
        <v>183</v>
      </c>
      <c r="E15">
        <v>193</v>
      </c>
      <c r="G15">
        <v>10</v>
      </c>
      <c r="H15">
        <v>1</v>
      </c>
      <c r="I15" t="s">
        <v>181</v>
      </c>
      <c r="J15" s="4">
        <v>2</v>
      </c>
      <c r="O15">
        <v>1</v>
      </c>
      <c r="P15">
        <v>203</v>
      </c>
      <c r="Q15" s="4">
        <v>5</v>
      </c>
      <c r="R15" s="4">
        <v>2</v>
      </c>
      <c r="S15" s="4"/>
      <c r="V15">
        <v>1</v>
      </c>
      <c r="W15">
        <v>203</v>
      </c>
      <c r="X15">
        <v>5</v>
      </c>
      <c r="Y15">
        <v>2</v>
      </c>
      <c r="AA15">
        <f t="shared" si="0"/>
        <v>1</v>
      </c>
      <c r="AB15">
        <f t="shared" si="1"/>
        <v>0</v>
      </c>
      <c r="AI15">
        <v>3</v>
      </c>
      <c r="AJ15" t="s">
        <v>116</v>
      </c>
      <c r="AK15" s="4">
        <v>493</v>
      </c>
      <c r="AL15" s="4"/>
      <c r="AM15" s="4"/>
    </row>
    <row r="16" spans="1:39" x14ac:dyDescent="0.35">
      <c r="A16">
        <v>5</v>
      </c>
      <c r="B16" s="3" t="s">
        <v>18</v>
      </c>
      <c r="C16">
        <v>1</v>
      </c>
      <c r="D16" t="s">
        <v>181</v>
      </c>
      <c r="E16">
        <v>974</v>
      </c>
      <c r="G16">
        <v>10</v>
      </c>
      <c r="H16">
        <v>1</v>
      </c>
      <c r="I16" t="s">
        <v>182</v>
      </c>
      <c r="J16" s="4">
        <v>2</v>
      </c>
      <c r="O16">
        <v>1</v>
      </c>
      <c r="P16">
        <v>461</v>
      </c>
      <c r="Q16" s="4">
        <v>5</v>
      </c>
      <c r="R16" s="4">
        <v>1</v>
      </c>
      <c r="S16" s="4">
        <v>2</v>
      </c>
      <c r="V16">
        <v>1</v>
      </c>
      <c r="W16">
        <v>461</v>
      </c>
      <c r="X16">
        <v>5</v>
      </c>
      <c r="Y16">
        <v>1</v>
      </c>
      <c r="Z16">
        <v>2</v>
      </c>
      <c r="AA16">
        <f t="shared" si="0"/>
        <v>1</v>
      </c>
      <c r="AB16">
        <f t="shared" si="1"/>
        <v>1</v>
      </c>
      <c r="AI16">
        <v>4</v>
      </c>
      <c r="AJ16" t="s">
        <v>16</v>
      </c>
      <c r="AK16" s="4">
        <v>458</v>
      </c>
      <c r="AL16" s="4"/>
      <c r="AM16" s="4"/>
    </row>
    <row r="17" spans="1:39" x14ac:dyDescent="0.35">
      <c r="A17">
        <v>5</v>
      </c>
      <c r="B17" s="3" t="s">
        <v>26</v>
      </c>
      <c r="C17">
        <v>1</v>
      </c>
      <c r="D17" t="s">
        <v>181</v>
      </c>
      <c r="E17">
        <v>806</v>
      </c>
      <c r="G17">
        <v>10</v>
      </c>
      <c r="H17">
        <v>1</v>
      </c>
      <c r="I17" t="s">
        <v>183</v>
      </c>
      <c r="J17" s="4">
        <v>2</v>
      </c>
      <c r="O17">
        <v>1</v>
      </c>
      <c r="P17">
        <v>372</v>
      </c>
      <c r="Q17" s="4">
        <v>4</v>
      </c>
      <c r="R17" s="4">
        <v>1</v>
      </c>
      <c r="S17" s="4">
        <v>1</v>
      </c>
      <c r="V17">
        <v>1</v>
      </c>
      <c r="W17">
        <v>372</v>
      </c>
      <c r="X17">
        <v>4</v>
      </c>
      <c r="Y17">
        <v>1</v>
      </c>
      <c r="Z17">
        <v>1</v>
      </c>
      <c r="AA17">
        <f t="shared" si="0"/>
        <v>1</v>
      </c>
      <c r="AB17">
        <f t="shared" si="1"/>
        <v>1</v>
      </c>
      <c r="AI17">
        <v>4</v>
      </c>
      <c r="AJ17" t="s">
        <v>25</v>
      </c>
      <c r="AK17" s="4">
        <v>390</v>
      </c>
      <c r="AL17" s="4"/>
      <c r="AM17" s="4"/>
    </row>
    <row r="18" spans="1:39" x14ac:dyDescent="0.35">
      <c r="A18">
        <v>5</v>
      </c>
      <c r="B18" s="3" t="s">
        <v>40</v>
      </c>
      <c r="C18">
        <v>1</v>
      </c>
      <c r="D18" t="s">
        <v>182</v>
      </c>
      <c r="E18">
        <v>826</v>
      </c>
      <c r="G18">
        <v>11</v>
      </c>
      <c r="H18">
        <v>1</v>
      </c>
      <c r="I18" t="s">
        <v>183</v>
      </c>
      <c r="J18" s="4">
        <v>3</v>
      </c>
      <c r="O18">
        <v>1</v>
      </c>
      <c r="P18">
        <v>283</v>
      </c>
      <c r="Q18" s="4">
        <v>4</v>
      </c>
      <c r="R18" s="4">
        <v>1</v>
      </c>
      <c r="S18" s="4">
        <v>4</v>
      </c>
      <c r="V18">
        <v>1</v>
      </c>
      <c r="W18">
        <v>283</v>
      </c>
      <c r="X18">
        <v>4</v>
      </c>
      <c r="Y18">
        <v>1</v>
      </c>
      <c r="Z18">
        <v>4</v>
      </c>
      <c r="AA18">
        <f t="shared" si="0"/>
        <v>1</v>
      </c>
      <c r="AB18">
        <f t="shared" si="1"/>
        <v>1</v>
      </c>
      <c r="AI18">
        <v>4</v>
      </c>
      <c r="AJ18" t="s">
        <v>94</v>
      </c>
      <c r="AK18" s="4"/>
      <c r="AL18" s="4">
        <v>193</v>
      </c>
      <c r="AM18" s="4"/>
    </row>
    <row r="19" spans="1:39" x14ac:dyDescent="0.35">
      <c r="A19">
        <v>5</v>
      </c>
      <c r="B19" s="3" t="s">
        <v>76</v>
      </c>
      <c r="C19">
        <v>3</v>
      </c>
      <c r="D19" t="s">
        <v>183</v>
      </c>
      <c r="E19">
        <v>886</v>
      </c>
      <c r="G19">
        <v>11</v>
      </c>
      <c r="H19">
        <v>1</v>
      </c>
      <c r="I19" t="s">
        <v>181</v>
      </c>
      <c r="J19" s="4">
        <v>1</v>
      </c>
      <c r="O19">
        <v>1</v>
      </c>
      <c r="P19">
        <v>152</v>
      </c>
      <c r="Q19" s="4">
        <v>4</v>
      </c>
      <c r="R19" s="4"/>
      <c r="S19" s="4"/>
      <c r="V19">
        <v>1</v>
      </c>
      <c r="W19">
        <v>152</v>
      </c>
      <c r="X19">
        <v>4</v>
      </c>
      <c r="AA19">
        <f t="shared" si="0"/>
        <v>0</v>
      </c>
      <c r="AB19">
        <f t="shared" si="1"/>
        <v>0</v>
      </c>
      <c r="AI19">
        <v>5</v>
      </c>
      <c r="AJ19" t="s">
        <v>18</v>
      </c>
      <c r="AK19" s="4">
        <v>974</v>
      </c>
      <c r="AL19" s="4"/>
      <c r="AM19" s="4"/>
    </row>
    <row r="20" spans="1:39" x14ac:dyDescent="0.35">
      <c r="A20">
        <v>5</v>
      </c>
      <c r="B20" s="3" t="s">
        <v>82</v>
      </c>
      <c r="C20">
        <v>3</v>
      </c>
      <c r="D20" t="s">
        <v>181</v>
      </c>
      <c r="E20">
        <v>718</v>
      </c>
      <c r="G20">
        <v>12</v>
      </c>
      <c r="H20">
        <v>1</v>
      </c>
      <c r="I20" t="s">
        <v>182</v>
      </c>
      <c r="J20" s="4">
        <v>1</v>
      </c>
      <c r="O20">
        <v>1</v>
      </c>
      <c r="P20">
        <v>45</v>
      </c>
      <c r="Q20" s="4">
        <v>4</v>
      </c>
      <c r="R20" s="4">
        <v>4</v>
      </c>
      <c r="S20" s="4">
        <v>1</v>
      </c>
      <c r="V20">
        <v>1</v>
      </c>
      <c r="W20">
        <v>45</v>
      </c>
      <c r="X20">
        <v>4</v>
      </c>
      <c r="Y20">
        <v>4</v>
      </c>
      <c r="Z20">
        <v>1</v>
      </c>
      <c r="AA20">
        <f t="shared" si="0"/>
        <v>1</v>
      </c>
      <c r="AB20">
        <f t="shared" si="1"/>
        <v>1</v>
      </c>
      <c r="AI20">
        <v>5</v>
      </c>
      <c r="AJ20" t="s">
        <v>26</v>
      </c>
      <c r="AK20" s="4">
        <v>806</v>
      </c>
      <c r="AL20" s="4"/>
      <c r="AM20" s="4"/>
    </row>
    <row r="21" spans="1:39" x14ac:dyDescent="0.35">
      <c r="A21">
        <v>5</v>
      </c>
      <c r="B21" s="3" t="s">
        <v>106</v>
      </c>
      <c r="C21">
        <v>3</v>
      </c>
      <c r="D21" t="s">
        <v>182</v>
      </c>
      <c r="E21">
        <v>786</v>
      </c>
      <c r="G21">
        <v>12</v>
      </c>
      <c r="H21">
        <v>1</v>
      </c>
      <c r="I21" t="s">
        <v>181</v>
      </c>
      <c r="J21" s="4">
        <v>1</v>
      </c>
      <c r="O21">
        <v>1</v>
      </c>
      <c r="P21">
        <v>320</v>
      </c>
      <c r="Q21" s="4">
        <v>4</v>
      </c>
      <c r="R21" s="4"/>
      <c r="S21" s="4"/>
      <c r="V21">
        <v>1</v>
      </c>
      <c r="W21">
        <v>320</v>
      </c>
      <c r="X21">
        <v>4</v>
      </c>
      <c r="AA21">
        <f t="shared" si="0"/>
        <v>0</v>
      </c>
      <c r="AB21">
        <f t="shared" si="1"/>
        <v>0</v>
      </c>
      <c r="AI21">
        <v>5</v>
      </c>
      <c r="AJ21" t="s">
        <v>40</v>
      </c>
      <c r="AK21" s="4"/>
      <c r="AL21" s="4"/>
      <c r="AM21" s="4">
        <v>826</v>
      </c>
    </row>
    <row r="22" spans="1:39" x14ac:dyDescent="0.35">
      <c r="A22">
        <v>5</v>
      </c>
      <c r="B22" s="3" t="s">
        <v>95</v>
      </c>
      <c r="C22">
        <v>3</v>
      </c>
      <c r="D22" t="s">
        <v>181</v>
      </c>
      <c r="E22">
        <v>412</v>
      </c>
      <c r="G22">
        <v>13</v>
      </c>
      <c r="H22">
        <v>1</v>
      </c>
      <c r="I22" t="s">
        <v>181</v>
      </c>
      <c r="J22" s="4">
        <v>3</v>
      </c>
      <c r="O22">
        <v>1</v>
      </c>
      <c r="P22">
        <v>54</v>
      </c>
      <c r="Q22" s="4">
        <v>4</v>
      </c>
      <c r="R22" s="4"/>
      <c r="S22" s="4"/>
      <c r="V22">
        <v>1</v>
      </c>
      <c r="W22">
        <v>54</v>
      </c>
      <c r="X22">
        <v>4</v>
      </c>
      <c r="AA22">
        <f t="shared" si="0"/>
        <v>0</v>
      </c>
      <c r="AB22">
        <f t="shared" si="1"/>
        <v>0</v>
      </c>
      <c r="AI22">
        <v>5</v>
      </c>
      <c r="AJ22" t="s">
        <v>76</v>
      </c>
      <c r="AK22" s="4"/>
      <c r="AL22" s="4">
        <v>886</v>
      </c>
      <c r="AM22" s="4"/>
    </row>
    <row r="23" spans="1:39" x14ac:dyDescent="0.35">
      <c r="A23">
        <v>5</v>
      </c>
      <c r="B23" s="3" t="s">
        <v>95</v>
      </c>
      <c r="C23">
        <v>3</v>
      </c>
      <c r="D23" t="s">
        <v>182</v>
      </c>
      <c r="E23">
        <v>700</v>
      </c>
      <c r="G23">
        <v>13</v>
      </c>
      <c r="H23">
        <v>1</v>
      </c>
      <c r="I23" t="s">
        <v>182</v>
      </c>
      <c r="J23" s="4">
        <v>1</v>
      </c>
      <c r="O23">
        <v>1</v>
      </c>
      <c r="P23">
        <v>67</v>
      </c>
      <c r="Q23" s="4">
        <v>4</v>
      </c>
      <c r="R23" s="4"/>
      <c r="S23" s="4"/>
      <c r="V23">
        <v>1</v>
      </c>
      <c r="W23">
        <v>67</v>
      </c>
      <c r="X23">
        <v>4</v>
      </c>
      <c r="AA23">
        <f t="shared" si="0"/>
        <v>0</v>
      </c>
      <c r="AB23">
        <f t="shared" si="1"/>
        <v>0</v>
      </c>
      <c r="AI23">
        <v>5</v>
      </c>
      <c r="AJ23" t="s">
        <v>82</v>
      </c>
      <c r="AK23" s="4">
        <v>718</v>
      </c>
      <c r="AL23" s="4"/>
      <c r="AM23" s="4"/>
    </row>
    <row r="24" spans="1:39" x14ac:dyDescent="0.35">
      <c r="A24">
        <v>5</v>
      </c>
      <c r="B24" s="3" t="s">
        <v>104</v>
      </c>
      <c r="C24">
        <v>3</v>
      </c>
      <c r="D24" t="s">
        <v>183</v>
      </c>
      <c r="E24">
        <v>852</v>
      </c>
      <c r="G24">
        <v>13</v>
      </c>
      <c r="H24">
        <v>1</v>
      </c>
      <c r="I24" t="s">
        <v>183</v>
      </c>
      <c r="J24" s="4">
        <v>1</v>
      </c>
      <c r="O24">
        <v>1</v>
      </c>
      <c r="P24">
        <v>96</v>
      </c>
      <c r="Q24" s="4">
        <v>4</v>
      </c>
      <c r="R24" s="4">
        <v>1</v>
      </c>
      <c r="S24" s="4">
        <v>1</v>
      </c>
      <c r="V24">
        <v>1</v>
      </c>
      <c r="W24">
        <v>96</v>
      </c>
      <c r="X24">
        <v>4</v>
      </c>
      <c r="Y24">
        <v>1</v>
      </c>
      <c r="Z24">
        <v>1</v>
      </c>
      <c r="AA24">
        <f t="shared" si="0"/>
        <v>1</v>
      </c>
      <c r="AB24">
        <f t="shared" si="1"/>
        <v>1</v>
      </c>
      <c r="AI24">
        <v>5</v>
      </c>
      <c r="AJ24" t="s">
        <v>106</v>
      </c>
      <c r="AK24" s="4"/>
      <c r="AL24" s="4"/>
      <c r="AM24" s="4">
        <v>786</v>
      </c>
    </row>
    <row r="25" spans="1:39" x14ac:dyDescent="0.35">
      <c r="A25">
        <v>5</v>
      </c>
      <c r="B25" s="3" t="s">
        <v>96</v>
      </c>
      <c r="C25">
        <v>3</v>
      </c>
      <c r="D25" t="s">
        <v>183</v>
      </c>
      <c r="E25">
        <v>783</v>
      </c>
      <c r="G25">
        <v>14</v>
      </c>
      <c r="H25">
        <v>1</v>
      </c>
      <c r="I25" t="s">
        <v>181</v>
      </c>
      <c r="J25" s="4">
        <v>1</v>
      </c>
      <c r="O25">
        <v>1</v>
      </c>
      <c r="P25">
        <v>281</v>
      </c>
      <c r="Q25" s="4">
        <v>4</v>
      </c>
      <c r="R25" s="4">
        <v>2</v>
      </c>
      <c r="S25" s="4">
        <v>2</v>
      </c>
      <c r="V25">
        <v>1</v>
      </c>
      <c r="W25">
        <v>281</v>
      </c>
      <c r="X25">
        <v>4</v>
      </c>
      <c r="Y25">
        <v>2</v>
      </c>
      <c r="Z25">
        <v>2</v>
      </c>
      <c r="AA25">
        <f t="shared" si="0"/>
        <v>1</v>
      </c>
      <c r="AB25">
        <f t="shared" si="1"/>
        <v>0</v>
      </c>
      <c r="AI25">
        <v>5</v>
      </c>
      <c r="AJ25" t="s">
        <v>95</v>
      </c>
      <c r="AK25" s="4">
        <v>412</v>
      </c>
      <c r="AL25" s="4"/>
      <c r="AM25" s="4">
        <v>700</v>
      </c>
    </row>
    <row r="26" spans="1:39" x14ac:dyDescent="0.35">
      <c r="A26">
        <v>5</v>
      </c>
      <c r="B26" s="3" t="s">
        <v>102</v>
      </c>
      <c r="C26">
        <v>4</v>
      </c>
      <c r="D26" t="s">
        <v>182</v>
      </c>
      <c r="E26">
        <v>490</v>
      </c>
      <c r="G26">
        <v>15</v>
      </c>
      <c r="H26">
        <v>1</v>
      </c>
      <c r="I26" t="s">
        <v>181</v>
      </c>
      <c r="J26" s="4">
        <v>1</v>
      </c>
      <c r="O26">
        <v>1</v>
      </c>
      <c r="P26">
        <v>66</v>
      </c>
      <c r="Q26" s="4">
        <v>4</v>
      </c>
      <c r="R26" s="4">
        <v>1</v>
      </c>
      <c r="S26" s="4"/>
      <c r="V26">
        <v>1</v>
      </c>
      <c r="W26">
        <v>66</v>
      </c>
      <c r="X26">
        <v>4</v>
      </c>
      <c r="Y26">
        <v>1</v>
      </c>
      <c r="AA26">
        <f t="shared" si="0"/>
        <v>1</v>
      </c>
      <c r="AB26">
        <f t="shared" si="1"/>
        <v>1</v>
      </c>
      <c r="AI26">
        <v>5</v>
      </c>
      <c r="AJ26" t="s">
        <v>104</v>
      </c>
      <c r="AK26" s="4"/>
      <c r="AL26" s="4">
        <v>852</v>
      </c>
      <c r="AM26" s="4"/>
    </row>
    <row r="27" spans="1:39" x14ac:dyDescent="0.35">
      <c r="A27">
        <v>6</v>
      </c>
      <c r="B27" s="3" t="s">
        <v>20</v>
      </c>
      <c r="C27">
        <v>1</v>
      </c>
      <c r="D27" t="s">
        <v>181</v>
      </c>
      <c r="E27">
        <v>831</v>
      </c>
      <c r="G27">
        <v>16</v>
      </c>
      <c r="H27">
        <v>1</v>
      </c>
      <c r="I27" t="s">
        <v>183</v>
      </c>
      <c r="J27" s="4">
        <v>4</v>
      </c>
      <c r="O27">
        <v>1</v>
      </c>
      <c r="P27">
        <v>299</v>
      </c>
      <c r="Q27" s="4">
        <v>4</v>
      </c>
      <c r="R27" s="4"/>
      <c r="S27" s="4">
        <v>1</v>
      </c>
      <c r="V27">
        <v>1</v>
      </c>
      <c r="W27">
        <v>299</v>
      </c>
      <c r="X27">
        <v>4</v>
      </c>
      <c r="Z27">
        <v>1</v>
      </c>
      <c r="AA27">
        <f t="shared" si="0"/>
        <v>1</v>
      </c>
      <c r="AB27">
        <f t="shared" si="1"/>
        <v>1</v>
      </c>
      <c r="AI27">
        <v>5</v>
      </c>
      <c r="AJ27" t="s">
        <v>96</v>
      </c>
      <c r="AK27" s="4"/>
      <c r="AL27" s="4">
        <v>783</v>
      </c>
      <c r="AM27" s="4"/>
    </row>
    <row r="28" spans="1:39" x14ac:dyDescent="0.35">
      <c r="A28">
        <v>6</v>
      </c>
      <c r="B28" s="3" t="s">
        <v>28</v>
      </c>
      <c r="C28">
        <v>1</v>
      </c>
      <c r="D28" t="s">
        <v>183</v>
      </c>
      <c r="E28">
        <v>40</v>
      </c>
      <c r="G28">
        <v>16</v>
      </c>
      <c r="H28">
        <v>1</v>
      </c>
      <c r="I28" t="s">
        <v>181</v>
      </c>
      <c r="J28" s="4">
        <v>3</v>
      </c>
      <c r="O28">
        <v>1</v>
      </c>
      <c r="P28">
        <v>233</v>
      </c>
      <c r="Q28" s="4">
        <v>4</v>
      </c>
      <c r="R28" s="4">
        <v>1</v>
      </c>
      <c r="S28" s="4"/>
      <c r="V28">
        <v>1</v>
      </c>
      <c r="W28">
        <v>233</v>
      </c>
      <c r="X28">
        <v>4</v>
      </c>
      <c r="Y28">
        <v>1</v>
      </c>
      <c r="AA28">
        <f t="shared" si="0"/>
        <v>1</v>
      </c>
      <c r="AB28">
        <f t="shared" si="1"/>
        <v>1</v>
      </c>
      <c r="AI28">
        <v>5</v>
      </c>
      <c r="AJ28" t="s">
        <v>102</v>
      </c>
      <c r="AK28" s="4"/>
      <c r="AL28" s="4"/>
      <c r="AM28" s="4">
        <v>490</v>
      </c>
    </row>
    <row r="29" spans="1:39" x14ac:dyDescent="0.35">
      <c r="A29">
        <v>6</v>
      </c>
      <c r="B29" s="3" t="s">
        <v>28</v>
      </c>
      <c r="C29">
        <v>1</v>
      </c>
      <c r="D29" t="s">
        <v>183</v>
      </c>
      <c r="E29">
        <v>11</v>
      </c>
      <c r="G29">
        <v>16</v>
      </c>
      <c r="H29">
        <v>1</v>
      </c>
      <c r="I29" t="s">
        <v>182</v>
      </c>
      <c r="J29" s="4">
        <v>1</v>
      </c>
      <c r="O29">
        <v>1</v>
      </c>
      <c r="P29">
        <v>350</v>
      </c>
      <c r="Q29" s="4">
        <v>4</v>
      </c>
      <c r="R29" s="4"/>
      <c r="S29" s="4"/>
      <c r="V29">
        <v>1</v>
      </c>
      <c r="W29">
        <v>350</v>
      </c>
      <c r="X29">
        <v>4</v>
      </c>
      <c r="AA29">
        <f t="shared" si="0"/>
        <v>0</v>
      </c>
      <c r="AB29">
        <f t="shared" si="1"/>
        <v>0</v>
      </c>
      <c r="AI29">
        <v>6</v>
      </c>
      <c r="AJ29" t="s">
        <v>20</v>
      </c>
      <c r="AK29" s="4">
        <v>831</v>
      </c>
      <c r="AL29" s="4"/>
      <c r="AM29" s="4"/>
    </row>
    <row r="30" spans="1:39" x14ac:dyDescent="0.35">
      <c r="A30">
        <v>6</v>
      </c>
      <c r="B30" s="3" t="s">
        <v>30</v>
      </c>
      <c r="C30">
        <v>1</v>
      </c>
      <c r="D30" t="s">
        <v>183</v>
      </c>
      <c r="E30">
        <v>66</v>
      </c>
      <c r="G30">
        <v>17</v>
      </c>
      <c r="H30">
        <v>1</v>
      </c>
      <c r="I30" t="s">
        <v>181</v>
      </c>
      <c r="J30" s="4">
        <v>1</v>
      </c>
      <c r="O30">
        <v>1</v>
      </c>
      <c r="P30">
        <v>121</v>
      </c>
      <c r="Q30" s="4">
        <v>4</v>
      </c>
      <c r="R30" s="4"/>
      <c r="S30" s="4"/>
      <c r="V30">
        <v>1</v>
      </c>
      <c r="W30">
        <v>121</v>
      </c>
      <c r="X30">
        <v>4</v>
      </c>
      <c r="AA30">
        <f t="shared" si="0"/>
        <v>0</v>
      </c>
      <c r="AB30">
        <f t="shared" si="1"/>
        <v>0</v>
      </c>
      <c r="AI30">
        <v>6</v>
      </c>
      <c r="AJ30" t="s">
        <v>28</v>
      </c>
      <c r="AK30" s="4"/>
      <c r="AL30" s="4">
        <v>51</v>
      </c>
      <c r="AM30" s="4"/>
    </row>
    <row r="31" spans="1:39" x14ac:dyDescent="0.35">
      <c r="A31">
        <v>6</v>
      </c>
      <c r="B31" s="3" t="s">
        <v>26</v>
      </c>
      <c r="C31">
        <v>1</v>
      </c>
      <c r="D31" t="s">
        <v>181</v>
      </c>
      <c r="E31">
        <v>796</v>
      </c>
      <c r="G31">
        <v>18</v>
      </c>
      <c r="H31">
        <v>1</v>
      </c>
      <c r="I31" t="s">
        <v>181</v>
      </c>
      <c r="J31" s="4">
        <v>1</v>
      </c>
      <c r="O31">
        <v>1</v>
      </c>
      <c r="P31">
        <v>376</v>
      </c>
      <c r="Q31" s="4">
        <v>4</v>
      </c>
      <c r="R31" s="4">
        <v>2</v>
      </c>
      <c r="S31" s="4">
        <v>1</v>
      </c>
      <c r="V31">
        <v>1</v>
      </c>
      <c r="W31">
        <v>376</v>
      </c>
      <c r="X31">
        <v>4</v>
      </c>
      <c r="Y31">
        <v>2</v>
      </c>
      <c r="Z31">
        <v>1</v>
      </c>
      <c r="AA31">
        <f t="shared" si="0"/>
        <v>1</v>
      </c>
      <c r="AB31">
        <f t="shared" si="1"/>
        <v>1</v>
      </c>
      <c r="AI31">
        <v>6</v>
      </c>
      <c r="AJ31" t="s">
        <v>30</v>
      </c>
      <c r="AK31" s="4"/>
      <c r="AL31" s="4">
        <v>66</v>
      </c>
      <c r="AM31" s="4"/>
    </row>
    <row r="32" spans="1:39" x14ac:dyDescent="0.35">
      <c r="A32">
        <v>6</v>
      </c>
      <c r="B32" s="3" t="s">
        <v>24</v>
      </c>
      <c r="C32">
        <v>1</v>
      </c>
      <c r="D32" t="s">
        <v>183</v>
      </c>
      <c r="E32">
        <v>777</v>
      </c>
      <c r="G32">
        <v>19</v>
      </c>
      <c r="H32">
        <v>1</v>
      </c>
      <c r="I32" t="s">
        <v>183</v>
      </c>
      <c r="J32" s="4">
        <v>1</v>
      </c>
      <c r="O32">
        <v>1</v>
      </c>
      <c r="P32">
        <v>259</v>
      </c>
      <c r="Q32" s="4">
        <v>4</v>
      </c>
      <c r="R32" s="4">
        <v>3</v>
      </c>
      <c r="S32" s="4">
        <v>1</v>
      </c>
      <c r="V32">
        <v>1</v>
      </c>
      <c r="W32">
        <v>259</v>
      </c>
      <c r="X32">
        <v>4</v>
      </c>
      <c r="Y32">
        <v>3</v>
      </c>
      <c r="Z32">
        <v>1</v>
      </c>
      <c r="AA32">
        <f t="shared" si="0"/>
        <v>1</v>
      </c>
      <c r="AB32">
        <f t="shared" si="1"/>
        <v>1</v>
      </c>
      <c r="AI32">
        <v>6</v>
      </c>
      <c r="AJ32" t="s">
        <v>26</v>
      </c>
      <c r="AK32" s="4">
        <v>796</v>
      </c>
      <c r="AL32" s="4"/>
      <c r="AM32" s="4"/>
    </row>
    <row r="33" spans="1:39" x14ac:dyDescent="0.35">
      <c r="A33">
        <v>6</v>
      </c>
      <c r="B33" s="3" t="s">
        <v>36</v>
      </c>
      <c r="C33">
        <v>2</v>
      </c>
      <c r="D33" t="s">
        <v>183</v>
      </c>
      <c r="E33">
        <v>962</v>
      </c>
      <c r="G33">
        <v>19</v>
      </c>
      <c r="H33">
        <v>1</v>
      </c>
      <c r="I33" t="s">
        <v>181</v>
      </c>
      <c r="J33" s="4">
        <v>1</v>
      </c>
      <c r="O33">
        <v>1</v>
      </c>
      <c r="P33">
        <v>404</v>
      </c>
      <c r="Q33" s="4">
        <v>4</v>
      </c>
      <c r="R33" s="4">
        <v>2</v>
      </c>
      <c r="S33" s="4">
        <v>4</v>
      </c>
      <c r="V33">
        <v>1</v>
      </c>
      <c r="W33">
        <v>404</v>
      </c>
      <c r="X33">
        <v>4</v>
      </c>
      <c r="Y33">
        <v>2</v>
      </c>
      <c r="Z33">
        <v>4</v>
      </c>
      <c r="AA33">
        <f t="shared" si="0"/>
        <v>1</v>
      </c>
      <c r="AB33">
        <f t="shared" si="1"/>
        <v>0</v>
      </c>
      <c r="AI33">
        <v>6</v>
      </c>
      <c r="AJ33" t="s">
        <v>24</v>
      </c>
      <c r="AK33" s="4"/>
      <c r="AL33" s="4">
        <v>777</v>
      </c>
      <c r="AM33" s="4"/>
    </row>
    <row r="34" spans="1:39" x14ac:dyDescent="0.35">
      <c r="A34">
        <v>6</v>
      </c>
      <c r="B34" s="3" t="s">
        <v>69</v>
      </c>
      <c r="C34">
        <v>2</v>
      </c>
      <c r="D34" t="s">
        <v>181</v>
      </c>
      <c r="E34">
        <v>240</v>
      </c>
      <c r="G34">
        <v>20</v>
      </c>
      <c r="H34">
        <v>1</v>
      </c>
      <c r="I34" t="s">
        <v>182</v>
      </c>
      <c r="J34" s="4">
        <v>1</v>
      </c>
      <c r="O34">
        <v>1</v>
      </c>
      <c r="P34">
        <v>131</v>
      </c>
      <c r="Q34" s="4">
        <v>4</v>
      </c>
      <c r="R34" s="4">
        <v>1</v>
      </c>
      <c r="S34" s="4">
        <v>2</v>
      </c>
      <c r="V34">
        <v>1</v>
      </c>
      <c r="W34">
        <v>131</v>
      </c>
      <c r="X34">
        <v>4</v>
      </c>
      <c r="Y34">
        <v>1</v>
      </c>
      <c r="Z34">
        <v>2</v>
      </c>
      <c r="AA34">
        <f t="shared" si="0"/>
        <v>1</v>
      </c>
      <c r="AB34">
        <f t="shared" si="1"/>
        <v>1</v>
      </c>
      <c r="AI34">
        <v>6</v>
      </c>
      <c r="AJ34" t="s">
        <v>36</v>
      </c>
      <c r="AK34" s="4"/>
      <c r="AL34" s="4">
        <v>962</v>
      </c>
      <c r="AM34" s="4"/>
    </row>
    <row r="35" spans="1:39" x14ac:dyDescent="0.35">
      <c r="A35">
        <v>6</v>
      </c>
      <c r="B35" s="3" t="s">
        <v>67</v>
      </c>
      <c r="C35">
        <v>2</v>
      </c>
      <c r="D35" t="s">
        <v>181</v>
      </c>
      <c r="E35">
        <v>106</v>
      </c>
      <c r="G35">
        <v>20</v>
      </c>
      <c r="H35">
        <v>1</v>
      </c>
      <c r="I35" t="s">
        <v>181</v>
      </c>
      <c r="J35" s="4">
        <v>1</v>
      </c>
      <c r="O35">
        <v>1</v>
      </c>
      <c r="P35">
        <v>175</v>
      </c>
      <c r="Q35" s="4">
        <v>4</v>
      </c>
      <c r="R35" s="4">
        <v>2</v>
      </c>
      <c r="S35" s="4">
        <v>1</v>
      </c>
      <c r="V35">
        <v>1</v>
      </c>
      <c r="W35">
        <v>175</v>
      </c>
      <c r="X35">
        <v>4</v>
      </c>
      <c r="Y35">
        <v>2</v>
      </c>
      <c r="Z35">
        <v>1</v>
      </c>
      <c r="AA35">
        <f t="shared" si="0"/>
        <v>1</v>
      </c>
      <c r="AB35">
        <f t="shared" si="1"/>
        <v>1</v>
      </c>
      <c r="AI35">
        <v>6</v>
      </c>
      <c r="AJ35" t="s">
        <v>69</v>
      </c>
      <c r="AK35" s="4">
        <v>240</v>
      </c>
      <c r="AL35" s="4"/>
      <c r="AM35" s="4"/>
    </row>
    <row r="36" spans="1:39" x14ac:dyDescent="0.35">
      <c r="A36">
        <v>6</v>
      </c>
      <c r="B36" s="3" t="s">
        <v>67</v>
      </c>
      <c r="C36">
        <v>2</v>
      </c>
      <c r="D36" t="s">
        <v>182</v>
      </c>
      <c r="E36">
        <v>169</v>
      </c>
      <c r="G36">
        <v>21</v>
      </c>
      <c r="H36">
        <v>1</v>
      </c>
      <c r="I36" t="s">
        <v>181</v>
      </c>
      <c r="J36" s="4">
        <v>3</v>
      </c>
      <c r="O36">
        <v>1</v>
      </c>
      <c r="P36">
        <v>279</v>
      </c>
      <c r="Q36" s="4">
        <v>4</v>
      </c>
      <c r="R36" s="4"/>
      <c r="S36" s="4"/>
      <c r="V36">
        <v>1</v>
      </c>
      <c r="W36">
        <v>279</v>
      </c>
      <c r="X36">
        <v>4</v>
      </c>
      <c r="AA36">
        <f t="shared" si="0"/>
        <v>0</v>
      </c>
      <c r="AB36">
        <f t="shared" si="1"/>
        <v>0</v>
      </c>
      <c r="AI36">
        <v>6</v>
      </c>
      <c r="AJ36" t="s">
        <v>67</v>
      </c>
      <c r="AK36" s="4">
        <v>106</v>
      </c>
      <c r="AL36" s="4"/>
      <c r="AM36" s="4">
        <v>169</v>
      </c>
    </row>
    <row r="37" spans="1:39" x14ac:dyDescent="0.35">
      <c r="A37">
        <v>6</v>
      </c>
      <c r="B37" s="3" t="s">
        <v>79</v>
      </c>
      <c r="C37">
        <v>3</v>
      </c>
      <c r="D37" t="s">
        <v>182</v>
      </c>
      <c r="E37">
        <v>500</v>
      </c>
      <c r="G37">
        <v>21</v>
      </c>
      <c r="H37">
        <v>1</v>
      </c>
      <c r="I37" t="s">
        <v>182</v>
      </c>
      <c r="J37" s="4">
        <v>1</v>
      </c>
      <c r="O37">
        <v>1</v>
      </c>
      <c r="P37">
        <v>221</v>
      </c>
      <c r="Q37" s="4">
        <v>4</v>
      </c>
      <c r="R37" s="4">
        <v>1</v>
      </c>
      <c r="S37" s="4"/>
      <c r="V37">
        <v>1</v>
      </c>
      <c r="W37">
        <v>221</v>
      </c>
      <c r="X37">
        <v>4</v>
      </c>
      <c r="Y37">
        <v>1</v>
      </c>
      <c r="AA37">
        <f t="shared" si="0"/>
        <v>1</v>
      </c>
      <c r="AB37">
        <f t="shared" si="1"/>
        <v>1</v>
      </c>
      <c r="AI37">
        <v>6</v>
      </c>
      <c r="AJ37" t="s">
        <v>79</v>
      </c>
      <c r="AK37" s="4"/>
      <c r="AL37" s="4"/>
      <c r="AM37" s="4">
        <v>500</v>
      </c>
    </row>
    <row r="38" spans="1:39" x14ac:dyDescent="0.35">
      <c r="A38">
        <v>6</v>
      </c>
      <c r="B38" s="3" t="s">
        <v>77</v>
      </c>
      <c r="C38">
        <v>3</v>
      </c>
      <c r="D38" t="s">
        <v>181</v>
      </c>
      <c r="E38">
        <v>582</v>
      </c>
      <c r="G38">
        <v>21</v>
      </c>
      <c r="H38">
        <v>1</v>
      </c>
      <c r="I38" t="s">
        <v>183</v>
      </c>
      <c r="J38" s="4">
        <v>1</v>
      </c>
      <c r="O38">
        <v>1</v>
      </c>
      <c r="P38">
        <v>483</v>
      </c>
      <c r="Q38" s="4">
        <v>4</v>
      </c>
      <c r="R38" s="4">
        <v>1</v>
      </c>
      <c r="S38" s="4"/>
      <c r="V38">
        <v>1</v>
      </c>
      <c r="W38">
        <v>483</v>
      </c>
      <c r="X38">
        <v>4</v>
      </c>
      <c r="Y38">
        <v>1</v>
      </c>
      <c r="AA38">
        <f t="shared" si="0"/>
        <v>1</v>
      </c>
      <c r="AB38">
        <f t="shared" si="1"/>
        <v>1</v>
      </c>
      <c r="AI38">
        <v>6</v>
      </c>
      <c r="AJ38" t="s">
        <v>77</v>
      </c>
      <c r="AK38" s="4">
        <v>582</v>
      </c>
      <c r="AL38" s="4"/>
      <c r="AM38" s="4"/>
    </row>
    <row r="39" spans="1:39" x14ac:dyDescent="0.35">
      <c r="A39">
        <v>6</v>
      </c>
      <c r="B39" s="3" t="s">
        <v>80</v>
      </c>
      <c r="C39">
        <v>3</v>
      </c>
      <c r="D39" t="s">
        <v>181</v>
      </c>
      <c r="E39">
        <v>250</v>
      </c>
      <c r="G39">
        <v>22</v>
      </c>
      <c r="H39">
        <v>1</v>
      </c>
      <c r="I39" t="s">
        <v>183</v>
      </c>
      <c r="J39" s="4">
        <v>1</v>
      </c>
      <c r="O39">
        <v>1</v>
      </c>
      <c r="P39">
        <v>223</v>
      </c>
      <c r="Q39" s="4">
        <v>4</v>
      </c>
      <c r="R39" s="4">
        <v>1</v>
      </c>
      <c r="S39" s="4">
        <v>1</v>
      </c>
      <c r="V39">
        <v>1</v>
      </c>
      <c r="W39">
        <v>223</v>
      </c>
      <c r="X39">
        <v>4</v>
      </c>
      <c r="Y39">
        <v>1</v>
      </c>
      <c r="Z39">
        <v>1</v>
      </c>
      <c r="AA39">
        <f t="shared" si="0"/>
        <v>1</v>
      </c>
      <c r="AB39">
        <f t="shared" si="1"/>
        <v>1</v>
      </c>
      <c r="AI39">
        <v>6</v>
      </c>
      <c r="AJ39" t="s">
        <v>80</v>
      </c>
      <c r="AK39" s="4">
        <v>250</v>
      </c>
      <c r="AL39" s="4"/>
      <c r="AM39" s="4"/>
    </row>
    <row r="40" spans="1:39" x14ac:dyDescent="0.35">
      <c r="A40">
        <v>6</v>
      </c>
      <c r="B40" s="3" t="s">
        <v>71</v>
      </c>
      <c r="C40">
        <v>3</v>
      </c>
      <c r="D40" t="s">
        <v>181</v>
      </c>
      <c r="E40">
        <v>619</v>
      </c>
      <c r="G40">
        <v>22</v>
      </c>
      <c r="H40">
        <v>1</v>
      </c>
      <c r="I40" t="s">
        <v>181</v>
      </c>
      <c r="J40" s="4">
        <v>1</v>
      </c>
      <c r="O40">
        <v>1</v>
      </c>
      <c r="P40">
        <v>499</v>
      </c>
      <c r="Q40" s="4">
        <v>4</v>
      </c>
      <c r="R40" s="4">
        <v>1</v>
      </c>
      <c r="S40" s="4">
        <v>2</v>
      </c>
      <c r="V40">
        <v>1</v>
      </c>
      <c r="W40">
        <v>499</v>
      </c>
      <c r="X40">
        <v>4</v>
      </c>
      <c r="Y40">
        <v>1</v>
      </c>
      <c r="Z40">
        <v>2</v>
      </c>
      <c r="AA40">
        <f t="shared" si="0"/>
        <v>1</v>
      </c>
      <c r="AB40">
        <f t="shared" si="1"/>
        <v>1</v>
      </c>
      <c r="AI40">
        <v>6</v>
      </c>
      <c r="AJ40" t="s">
        <v>71</v>
      </c>
      <c r="AK40" s="4">
        <v>619</v>
      </c>
      <c r="AL40" s="4"/>
      <c r="AM40" s="4"/>
    </row>
    <row r="41" spans="1:39" x14ac:dyDescent="0.35">
      <c r="A41">
        <v>6</v>
      </c>
      <c r="B41" s="3" t="s">
        <v>83</v>
      </c>
      <c r="C41">
        <v>3</v>
      </c>
      <c r="D41" t="s">
        <v>181</v>
      </c>
      <c r="E41">
        <v>763</v>
      </c>
      <c r="G41">
        <v>23</v>
      </c>
      <c r="H41">
        <v>1</v>
      </c>
      <c r="I41" t="s">
        <v>183</v>
      </c>
      <c r="J41" s="4">
        <v>1</v>
      </c>
      <c r="O41">
        <v>1</v>
      </c>
      <c r="P41">
        <v>298</v>
      </c>
      <c r="Q41" s="4">
        <v>3</v>
      </c>
      <c r="R41" s="4">
        <v>2</v>
      </c>
      <c r="S41" s="4">
        <v>1</v>
      </c>
      <c r="V41">
        <v>1</v>
      </c>
      <c r="W41">
        <v>298</v>
      </c>
      <c r="X41">
        <v>3</v>
      </c>
      <c r="Y41">
        <v>2</v>
      </c>
      <c r="Z41">
        <v>1</v>
      </c>
      <c r="AA41">
        <f t="shared" si="0"/>
        <v>1</v>
      </c>
      <c r="AB41">
        <f t="shared" si="1"/>
        <v>1</v>
      </c>
      <c r="AI41">
        <v>6</v>
      </c>
      <c r="AJ41" t="s">
        <v>83</v>
      </c>
      <c r="AK41" s="4">
        <v>763</v>
      </c>
      <c r="AL41" s="4"/>
      <c r="AM41" s="4"/>
    </row>
    <row r="42" spans="1:39" x14ac:dyDescent="0.35">
      <c r="A42">
        <v>6</v>
      </c>
      <c r="B42" s="3" t="s">
        <v>88</v>
      </c>
      <c r="C42">
        <v>3</v>
      </c>
      <c r="D42" t="s">
        <v>181</v>
      </c>
      <c r="E42">
        <v>535</v>
      </c>
      <c r="G42">
        <v>23</v>
      </c>
      <c r="H42">
        <v>1</v>
      </c>
      <c r="I42" t="s">
        <v>181</v>
      </c>
      <c r="J42" s="4">
        <v>1</v>
      </c>
      <c r="O42">
        <v>1</v>
      </c>
      <c r="P42">
        <v>445</v>
      </c>
      <c r="Q42" s="4">
        <v>3</v>
      </c>
      <c r="R42" s="4">
        <v>1</v>
      </c>
      <c r="S42" s="4"/>
      <c r="V42">
        <v>1</v>
      </c>
      <c r="W42">
        <v>445</v>
      </c>
      <c r="X42">
        <v>3</v>
      </c>
      <c r="Y42">
        <v>1</v>
      </c>
      <c r="AA42">
        <f t="shared" si="0"/>
        <v>1</v>
      </c>
      <c r="AB42">
        <f t="shared" si="1"/>
        <v>1</v>
      </c>
      <c r="AI42">
        <v>6</v>
      </c>
      <c r="AJ42" t="s">
        <v>88</v>
      </c>
      <c r="AK42" s="4">
        <v>535</v>
      </c>
      <c r="AL42" s="4"/>
      <c r="AM42" s="4"/>
    </row>
    <row r="43" spans="1:39" x14ac:dyDescent="0.35">
      <c r="A43">
        <v>6</v>
      </c>
      <c r="B43" s="3" t="s">
        <v>75</v>
      </c>
      <c r="C43">
        <v>3</v>
      </c>
      <c r="D43" t="s">
        <v>183</v>
      </c>
      <c r="E43">
        <v>968</v>
      </c>
      <c r="G43">
        <v>24</v>
      </c>
      <c r="H43">
        <v>1</v>
      </c>
      <c r="I43" t="s">
        <v>181</v>
      </c>
      <c r="J43" s="4">
        <v>1</v>
      </c>
      <c r="O43">
        <v>1</v>
      </c>
      <c r="P43">
        <v>398</v>
      </c>
      <c r="Q43" s="4">
        <v>3</v>
      </c>
      <c r="R43" s="4">
        <v>2</v>
      </c>
      <c r="S43" s="4">
        <v>2</v>
      </c>
      <c r="V43">
        <v>1</v>
      </c>
      <c r="W43">
        <v>398</v>
      </c>
      <c r="X43">
        <v>3</v>
      </c>
      <c r="Y43">
        <v>2</v>
      </c>
      <c r="Z43">
        <v>2</v>
      </c>
      <c r="AA43">
        <f t="shared" si="0"/>
        <v>1</v>
      </c>
      <c r="AB43">
        <f t="shared" si="1"/>
        <v>0</v>
      </c>
      <c r="AI43">
        <v>6</v>
      </c>
      <c r="AJ43" t="s">
        <v>75</v>
      </c>
      <c r="AK43" s="4"/>
      <c r="AL43" s="4">
        <v>968</v>
      </c>
      <c r="AM43" s="4"/>
    </row>
    <row r="44" spans="1:39" x14ac:dyDescent="0.35">
      <c r="A44">
        <v>6</v>
      </c>
      <c r="B44" s="3" t="s">
        <v>106</v>
      </c>
      <c r="C44">
        <v>3</v>
      </c>
      <c r="D44" t="s">
        <v>182</v>
      </c>
      <c r="E44">
        <v>484</v>
      </c>
      <c r="G44">
        <v>25</v>
      </c>
      <c r="H44">
        <v>1</v>
      </c>
      <c r="I44" t="s">
        <v>181</v>
      </c>
      <c r="J44" s="4">
        <v>1</v>
      </c>
      <c r="O44">
        <v>1</v>
      </c>
      <c r="P44">
        <v>48</v>
      </c>
      <c r="Q44" s="4">
        <v>3</v>
      </c>
      <c r="R44" s="4">
        <v>3</v>
      </c>
      <c r="S44" s="4">
        <v>4</v>
      </c>
      <c r="V44">
        <v>1</v>
      </c>
      <c r="W44">
        <v>48</v>
      </c>
      <c r="X44">
        <v>3</v>
      </c>
      <c r="Y44">
        <v>3</v>
      </c>
      <c r="Z44">
        <v>4</v>
      </c>
      <c r="AA44">
        <f t="shared" si="0"/>
        <v>1</v>
      </c>
      <c r="AB44">
        <f t="shared" si="1"/>
        <v>0</v>
      </c>
      <c r="AI44">
        <v>6</v>
      </c>
      <c r="AJ44" t="s">
        <v>106</v>
      </c>
      <c r="AK44" s="4"/>
      <c r="AL44" s="4"/>
      <c r="AM44" s="4">
        <v>484</v>
      </c>
    </row>
    <row r="45" spans="1:39" x14ac:dyDescent="0.35">
      <c r="A45">
        <v>6</v>
      </c>
      <c r="B45" s="3" t="s">
        <v>96</v>
      </c>
      <c r="C45">
        <v>3</v>
      </c>
      <c r="D45" t="s">
        <v>182</v>
      </c>
      <c r="E45">
        <v>405</v>
      </c>
      <c r="G45">
        <v>26</v>
      </c>
      <c r="H45">
        <v>1</v>
      </c>
      <c r="I45" t="s">
        <v>181</v>
      </c>
      <c r="J45" s="4">
        <v>2</v>
      </c>
      <c r="O45">
        <v>1</v>
      </c>
      <c r="P45">
        <v>270</v>
      </c>
      <c r="Q45" s="4">
        <v>3</v>
      </c>
      <c r="R45" s="4"/>
      <c r="S45" s="4"/>
      <c r="V45">
        <v>1</v>
      </c>
      <c r="W45">
        <v>270</v>
      </c>
      <c r="X45">
        <v>3</v>
      </c>
      <c r="AA45">
        <f t="shared" si="0"/>
        <v>0</v>
      </c>
      <c r="AB45">
        <f t="shared" si="1"/>
        <v>0</v>
      </c>
      <c r="AI45">
        <v>6</v>
      </c>
      <c r="AJ45" t="s">
        <v>96</v>
      </c>
      <c r="AK45" s="4"/>
      <c r="AL45" s="4"/>
      <c r="AM45" s="4">
        <v>405</v>
      </c>
    </row>
    <row r="46" spans="1:39" x14ac:dyDescent="0.35">
      <c r="A46">
        <v>7</v>
      </c>
      <c r="B46" s="3" t="s">
        <v>22</v>
      </c>
      <c r="C46">
        <v>1</v>
      </c>
      <c r="D46" t="s">
        <v>181</v>
      </c>
      <c r="E46">
        <v>964</v>
      </c>
      <c r="G46">
        <v>26</v>
      </c>
      <c r="H46">
        <v>1</v>
      </c>
      <c r="I46" t="s">
        <v>182</v>
      </c>
      <c r="J46" s="4">
        <v>1</v>
      </c>
      <c r="O46">
        <v>1</v>
      </c>
      <c r="P46">
        <v>61</v>
      </c>
      <c r="Q46" s="4">
        <v>3</v>
      </c>
      <c r="R46" s="4">
        <v>1</v>
      </c>
      <c r="S46" s="4">
        <v>1</v>
      </c>
      <c r="V46">
        <v>1</v>
      </c>
      <c r="W46">
        <v>61</v>
      </c>
      <c r="X46">
        <v>3</v>
      </c>
      <c r="Y46">
        <v>1</v>
      </c>
      <c r="Z46">
        <v>1</v>
      </c>
      <c r="AA46">
        <f t="shared" si="0"/>
        <v>1</v>
      </c>
      <c r="AB46">
        <f t="shared" si="1"/>
        <v>1</v>
      </c>
      <c r="AI46">
        <v>7</v>
      </c>
      <c r="AJ46" t="s">
        <v>22</v>
      </c>
      <c r="AK46" s="4">
        <v>964</v>
      </c>
      <c r="AL46" s="4"/>
      <c r="AM46" s="4"/>
    </row>
    <row r="47" spans="1:39" x14ac:dyDescent="0.35">
      <c r="A47">
        <v>7</v>
      </c>
      <c r="B47" s="3" t="s">
        <v>54</v>
      </c>
      <c r="C47">
        <v>2</v>
      </c>
      <c r="D47" t="s">
        <v>183</v>
      </c>
      <c r="E47">
        <v>77</v>
      </c>
      <c r="G47">
        <v>27</v>
      </c>
      <c r="H47">
        <v>1</v>
      </c>
      <c r="I47" t="s">
        <v>181</v>
      </c>
      <c r="J47" s="4">
        <v>3</v>
      </c>
      <c r="O47">
        <v>1</v>
      </c>
      <c r="P47">
        <v>374</v>
      </c>
      <c r="Q47" s="4">
        <v>3</v>
      </c>
      <c r="R47" s="4">
        <v>2</v>
      </c>
      <c r="S47" s="4">
        <v>1</v>
      </c>
      <c r="V47">
        <v>1</v>
      </c>
      <c r="W47">
        <v>374</v>
      </c>
      <c r="X47">
        <v>3</v>
      </c>
      <c r="Y47">
        <v>2</v>
      </c>
      <c r="Z47">
        <v>1</v>
      </c>
      <c r="AA47">
        <f t="shared" si="0"/>
        <v>1</v>
      </c>
      <c r="AB47">
        <f t="shared" si="1"/>
        <v>1</v>
      </c>
      <c r="AI47">
        <v>7</v>
      </c>
      <c r="AJ47" t="s">
        <v>54</v>
      </c>
      <c r="AK47" s="4"/>
      <c r="AL47" s="4">
        <v>77</v>
      </c>
      <c r="AM47" s="4"/>
    </row>
    <row r="48" spans="1:39" x14ac:dyDescent="0.35">
      <c r="A48">
        <v>7</v>
      </c>
      <c r="B48" s="3" t="s">
        <v>21</v>
      </c>
      <c r="C48">
        <v>2</v>
      </c>
      <c r="D48" t="s">
        <v>181</v>
      </c>
      <c r="E48">
        <v>688</v>
      </c>
      <c r="G48">
        <v>27</v>
      </c>
      <c r="H48">
        <v>1</v>
      </c>
      <c r="I48" t="s">
        <v>182</v>
      </c>
      <c r="J48" s="4">
        <v>3</v>
      </c>
      <c r="O48">
        <v>1</v>
      </c>
      <c r="P48">
        <v>64</v>
      </c>
      <c r="Q48" s="4">
        <v>3</v>
      </c>
      <c r="R48" s="4"/>
      <c r="S48" s="4"/>
      <c r="V48">
        <v>1</v>
      </c>
      <c r="W48">
        <v>64</v>
      </c>
      <c r="X48">
        <v>3</v>
      </c>
      <c r="AA48">
        <f t="shared" si="0"/>
        <v>0</v>
      </c>
      <c r="AB48">
        <f t="shared" si="1"/>
        <v>0</v>
      </c>
      <c r="AI48">
        <v>7</v>
      </c>
      <c r="AJ48" t="s">
        <v>21</v>
      </c>
      <c r="AK48" s="4">
        <v>688</v>
      </c>
      <c r="AL48" s="4"/>
      <c r="AM48" s="4"/>
    </row>
    <row r="49" spans="1:39" x14ac:dyDescent="0.35">
      <c r="A49">
        <v>7</v>
      </c>
      <c r="B49" s="3" t="s">
        <v>55</v>
      </c>
      <c r="C49">
        <v>2</v>
      </c>
      <c r="D49" t="s">
        <v>181</v>
      </c>
      <c r="E49">
        <v>93</v>
      </c>
      <c r="G49">
        <v>27</v>
      </c>
      <c r="H49">
        <v>1</v>
      </c>
      <c r="I49" t="s">
        <v>183</v>
      </c>
      <c r="J49" s="4">
        <v>1</v>
      </c>
      <c r="O49">
        <v>1</v>
      </c>
      <c r="P49">
        <v>418</v>
      </c>
      <c r="Q49" s="4">
        <v>3</v>
      </c>
      <c r="R49" s="4">
        <v>1</v>
      </c>
      <c r="S49" s="4">
        <v>3</v>
      </c>
      <c r="V49">
        <v>1</v>
      </c>
      <c r="W49">
        <v>418</v>
      </c>
      <c r="X49">
        <v>3</v>
      </c>
      <c r="Y49">
        <v>1</v>
      </c>
      <c r="Z49">
        <v>3</v>
      </c>
      <c r="AA49">
        <f t="shared" si="0"/>
        <v>1</v>
      </c>
      <c r="AB49">
        <f t="shared" si="1"/>
        <v>1</v>
      </c>
      <c r="AI49">
        <v>7</v>
      </c>
      <c r="AJ49" t="s">
        <v>55</v>
      </c>
      <c r="AK49" s="4">
        <v>93</v>
      </c>
      <c r="AL49" s="4"/>
      <c r="AM49" s="4"/>
    </row>
    <row r="50" spans="1:39" x14ac:dyDescent="0.35">
      <c r="A50">
        <v>7</v>
      </c>
      <c r="B50" s="3" t="s">
        <v>66</v>
      </c>
      <c r="C50">
        <v>2</v>
      </c>
      <c r="D50" t="s">
        <v>181</v>
      </c>
      <c r="E50">
        <v>617</v>
      </c>
      <c r="G50">
        <v>28</v>
      </c>
      <c r="H50">
        <v>1</v>
      </c>
      <c r="I50" t="s">
        <v>181</v>
      </c>
      <c r="J50" s="4">
        <v>1</v>
      </c>
      <c r="O50">
        <v>1</v>
      </c>
      <c r="P50">
        <v>69</v>
      </c>
      <c r="Q50" s="4">
        <v>3</v>
      </c>
      <c r="R50" s="4">
        <v>1</v>
      </c>
      <c r="S50" s="4">
        <v>1</v>
      </c>
      <c r="V50">
        <v>1</v>
      </c>
      <c r="W50">
        <v>69</v>
      </c>
      <c r="X50">
        <v>3</v>
      </c>
      <c r="Y50">
        <v>1</v>
      </c>
      <c r="Z50">
        <v>1</v>
      </c>
      <c r="AA50">
        <f t="shared" si="0"/>
        <v>1</v>
      </c>
      <c r="AB50">
        <f t="shared" si="1"/>
        <v>1</v>
      </c>
      <c r="AI50">
        <v>7</v>
      </c>
      <c r="AJ50" t="s">
        <v>66</v>
      </c>
      <c r="AK50" s="4">
        <v>617</v>
      </c>
      <c r="AL50" s="4"/>
      <c r="AM50" s="4"/>
    </row>
    <row r="51" spans="1:39" x14ac:dyDescent="0.35">
      <c r="A51">
        <v>7</v>
      </c>
      <c r="B51" s="3" t="s">
        <v>68</v>
      </c>
      <c r="C51">
        <v>2</v>
      </c>
      <c r="D51" t="s">
        <v>181</v>
      </c>
      <c r="E51">
        <v>888</v>
      </c>
      <c r="G51">
        <v>29</v>
      </c>
      <c r="H51">
        <v>1</v>
      </c>
      <c r="I51" t="s">
        <v>182</v>
      </c>
      <c r="J51" s="4">
        <v>2</v>
      </c>
      <c r="O51">
        <v>1</v>
      </c>
      <c r="P51">
        <v>21</v>
      </c>
      <c r="Q51" s="4">
        <v>3</v>
      </c>
      <c r="R51" s="4">
        <v>1</v>
      </c>
      <c r="S51" s="4">
        <v>1</v>
      </c>
      <c r="V51">
        <v>1</v>
      </c>
      <c r="W51">
        <v>21</v>
      </c>
      <c r="X51">
        <v>3</v>
      </c>
      <c r="Y51">
        <v>1</v>
      </c>
      <c r="Z51">
        <v>1</v>
      </c>
      <c r="AA51">
        <f t="shared" si="0"/>
        <v>1</v>
      </c>
      <c r="AB51">
        <f t="shared" si="1"/>
        <v>1</v>
      </c>
      <c r="AI51">
        <v>7</v>
      </c>
      <c r="AJ51" t="s">
        <v>68</v>
      </c>
      <c r="AK51" s="4">
        <v>888</v>
      </c>
      <c r="AL51" s="4"/>
      <c r="AM51" s="4"/>
    </row>
    <row r="52" spans="1:39" x14ac:dyDescent="0.35">
      <c r="A52">
        <v>7</v>
      </c>
      <c r="B52" s="3" t="s">
        <v>77</v>
      </c>
      <c r="C52">
        <v>3</v>
      </c>
      <c r="D52" t="s">
        <v>183</v>
      </c>
      <c r="E52">
        <v>328</v>
      </c>
      <c r="G52">
        <v>29</v>
      </c>
      <c r="H52">
        <v>1</v>
      </c>
      <c r="I52" t="s">
        <v>181</v>
      </c>
      <c r="J52" s="4">
        <v>2</v>
      </c>
      <c r="O52">
        <v>1</v>
      </c>
      <c r="P52">
        <v>90</v>
      </c>
      <c r="Q52" s="4">
        <v>3</v>
      </c>
      <c r="R52" s="4">
        <v>1</v>
      </c>
      <c r="S52" s="4">
        <v>1</v>
      </c>
      <c r="V52">
        <v>1</v>
      </c>
      <c r="W52">
        <v>90</v>
      </c>
      <c r="X52">
        <v>3</v>
      </c>
      <c r="Y52">
        <v>1</v>
      </c>
      <c r="Z52">
        <v>1</v>
      </c>
      <c r="AA52">
        <f t="shared" si="0"/>
        <v>1</v>
      </c>
      <c r="AB52">
        <f t="shared" si="1"/>
        <v>1</v>
      </c>
      <c r="AI52">
        <v>7</v>
      </c>
      <c r="AJ52" t="s">
        <v>77</v>
      </c>
      <c r="AK52" s="4"/>
      <c r="AL52" s="4">
        <v>328</v>
      </c>
      <c r="AM52" s="4"/>
    </row>
    <row r="53" spans="1:39" x14ac:dyDescent="0.35">
      <c r="A53">
        <v>7</v>
      </c>
      <c r="B53" s="3" t="s">
        <v>80</v>
      </c>
      <c r="C53">
        <v>3</v>
      </c>
      <c r="D53" t="s">
        <v>182</v>
      </c>
      <c r="E53">
        <v>29</v>
      </c>
      <c r="G53">
        <v>30</v>
      </c>
      <c r="H53">
        <v>1</v>
      </c>
      <c r="I53" t="s">
        <v>181</v>
      </c>
      <c r="J53" s="4">
        <v>1</v>
      </c>
      <c r="O53">
        <v>1</v>
      </c>
      <c r="P53">
        <v>288</v>
      </c>
      <c r="Q53" s="4">
        <v>3</v>
      </c>
      <c r="R53" s="4">
        <v>1</v>
      </c>
      <c r="S53" s="4"/>
      <c r="V53">
        <v>1</v>
      </c>
      <c r="W53">
        <v>288</v>
      </c>
      <c r="X53">
        <v>3</v>
      </c>
      <c r="Y53">
        <v>1</v>
      </c>
      <c r="AA53">
        <f t="shared" si="0"/>
        <v>1</v>
      </c>
      <c r="AB53">
        <f t="shared" si="1"/>
        <v>1</v>
      </c>
      <c r="AI53">
        <v>7</v>
      </c>
      <c r="AJ53" t="s">
        <v>80</v>
      </c>
      <c r="AK53" s="4"/>
      <c r="AL53" s="4"/>
      <c r="AM53" s="4">
        <v>29</v>
      </c>
    </row>
    <row r="54" spans="1:39" x14ac:dyDescent="0.35">
      <c r="A54">
        <v>7</v>
      </c>
      <c r="B54" s="3" t="s">
        <v>71</v>
      </c>
      <c r="C54">
        <v>3</v>
      </c>
      <c r="D54" t="s">
        <v>181</v>
      </c>
      <c r="E54">
        <v>723</v>
      </c>
      <c r="G54">
        <v>31</v>
      </c>
      <c r="H54">
        <v>1</v>
      </c>
      <c r="I54" t="s">
        <v>181</v>
      </c>
      <c r="J54" s="4">
        <v>1</v>
      </c>
      <c r="O54">
        <v>1</v>
      </c>
      <c r="P54">
        <v>124</v>
      </c>
      <c r="Q54" s="4">
        <v>3</v>
      </c>
      <c r="R54" s="4"/>
      <c r="S54" s="4">
        <v>3</v>
      </c>
      <c r="V54">
        <v>1</v>
      </c>
      <c r="W54">
        <v>124</v>
      </c>
      <c r="X54">
        <v>3</v>
      </c>
      <c r="Z54">
        <v>3</v>
      </c>
      <c r="AA54">
        <f t="shared" si="0"/>
        <v>1</v>
      </c>
      <c r="AB54">
        <f t="shared" si="1"/>
        <v>0</v>
      </c>
      <c r="AI54">
        <v>7</v>
      </c>
      <c r="AJ54" t="s">
        <v>71</v>
      </c>
      <c r="AK54" s="4">
        <v>723</v>
      </c>
      <c r="AL54" s="4"/>
      <c r="AM54" s="4"/>
    </row>
    <row r="55" spans="1:39" x14ac:dyDescent="0.35">
      <c r="A55">
        <v>7</v>
      </c>
      <c r="B55" s="3" t="s">
        <v>88</v>
      </c>
      <c r="C55">
        <v>3</v>
      </c>
      <c r="D55" t="s">
        <v>183</v>
      </c>
      <c r="E55">
        <v>962</v>
      </c>
      <c r="G55">
        <v>32</v>
      </c>
      <c r="H55">
        <v>1</v>
      </c>
      <c r="I55" t="s">
        <v>181</v>
      </c>
      <c r="J55" s="4">
        <v>3</v>
      </c>
      <c r="O55">
        <v>1</v>
      </c>
      <c r="P55">
        <v>359</v>
      </c>
      <c r="Q55" s="4">
        <v>3</v>
      </c>
      <c r="R55" s="4">
        <v>1</v>
      </c>
      <c r="S55" s="4"/>
      <c r="V55">
        <v>1</v>
      </c>
      <c r="W55">
        <v>359</v>
      </c>
      <c r="X55">
        <v>3</v>
      </c>
      <c r="Y55">
        <v>1</v>
      </c>
      <c r="AA55">
        <f t="shared" si="0"/>
        <v>1</v>
      </c>
      <c r="AB55">
        <f t="shared" si="1"/>
        <v>1</v>
      </c>
      <c r="AI55">
        <v>7</v>
      </c>
      <c r="AJ55" t="s">
        <v>88</v>
      </c>
      <c r="AK55" s="4"/>
      <c r="AL55" s="4">
        <v>962</v>
      </c>
      <c r="AM55" s="4"/>
    </row>
    <row r="56" spans="1:39" x14ac:dyDescent="0.35">
      <c r="A56">
        <v>7</v>
      </c>
      <c r="B56" s="3" t="s">
        <v>81</v>
      </c>
      <c r="C56">
        <v>3</v>
      </c>
      <c r="D56" t="s">
        <v>182</v>
      </c>
      <c r="E56">
        <v>44</v>
      </c>
      <c r="G56">
        <v>32</v>
      </c>
      <c r="H56">
        <v>1</v>
      </c>
      <c r="I56" t="s">
        <v>183</v>
      </c>
      <c r="J56" s="4">
        <v>2</v>
      </c>
      <c r="O56">
        <v>1</v>
      </c>
      <c r="P56">
        <v>136</v>
      </c>
      <c r="Q56" s="4">
        <v>3</v>
      </c>
      <c r="R56" s="4"/>
      <c r="S56" s="4">
        <v>2</v>
      </c>
      <c r="V56">
        <v>1</v>
      </c>
      <c r="W56">
        <v>136</v>
      </c>
      <c r="X56">
        <v>3</v>
      </c>
      <c r="Z56">
        <v>2</v>
      </c>
      <c r="AA56">
        <f t="shared" si="0"/>
        <v>1</v>
      </c>
      <c r="AB56">
        <f t="shared" si="1"/>
        <v>0</v>
      </c>
      <c r="AI56">
        <v>7</v>
      </c>
      <c r="AJ56" t="s">
        <v>81</v>
      </c>
      <c r="AK56" s="4"/>
      <c r="AL56" s="4"/>
      <c r="AM56" s="4">
        <v>44</v>
      </c>
    </row>
    <row r="57" spans="1:39" x14ac:dyDescent="0.35">
      <c r="A57">
        <v>7</v>
      </c>
      <c r="B57" s="3" t="s">
        <v>112</v>
      </c>
      <c r="C57">
        <v>4</v>
      </c>
      <c r="D57" t="s">
        <v>182</v>
      </c>
      <c r="E57">
        <v>525</v>
      </c>
      <c r="G57">
        <v>32</v>
      </c>
      <c r="H57">
        <v>1</v>
      </c>
      <c r="I57" t="s">
        <v>182</v>
      </c>
      <c r="J57" s="4">
        <v>1</v>
      </c>
      <c r="O57">
        <v>1</v>
      </c>
      <c r="P57">
        <v>388</v>
      </c>
      <c r="Q57" s="4">
        <v>3</v>
      </c>
      <c r="R57" s="4"/>
      <c r="S57" s="4"/>
      <c r="V57">
        <v>1</v>
      </c>
      <c r="W57">
        <v>388</v>
      </c>
      <c r="X57">
        <v>3</v>
      </c>
      <c r="AA57">
        <f t="shared" si="0"/>
        <v>0</v>
      </c>
      <c r="AB57">
        <f t="shared" si="1"/>
        <v>0</v>
      </c>
      <c r="AI57">
        <v>7</v>
      </c>
      <c r="AJ57" t="s">
        <v>112</v>
      </c>
      <c r="AK57" s="4"/>
      <c r="AL57" s="4"/>
      <c r="AM57" s="4">
        <v>525</v>
      </c>
    </row>
    <row r="58" spans="1:39" x14ac:dyDescent="0.35">
      <c r="A58">
        <v>7</v>
      </c>
      <c r="B58" s="3" t="s">
        <v>122</v>
      </c>
      <c r="C58">
        <v>4</v>
      </c>
      <c r="D58" t="s">
        <v>181</v>
      </c>
      <c r="E58">
        <v>615</v>
      </c>
      <c r="G58">
        <v>33</v>
      </c>
      <c r="H58">
        <v>1</v>
      </c>
      <c r="I58" t="s">
        <v>181</v>
      </c>
      <c r="J58" s="4">
        <v>1</v>
      </c>
      <c r="O58">
        <v>1</v>
      </c>
      <c r="P58">
        <v>138</v>
      </c>
      <c r="Q58" s="4">
        <v>3</v>
      </c>
      <c r="R58" s="4"/>
      <c r="S58" s="4"/>
      <c r="V58">
        <v>1</v>
      </c>
      <c r="W58">
        <v>138</v>
      </c>
      <c r="X58">
        <v>3</v>
      </c>
      <c r="AA58">
        <f t="shared" si="0"/>
        <v>0</v>
      </c>
      <c r="AB58">
        <f t="shared" si="1"/>
        <v>0</v>
      </c>
      <c r="AI58">
        <v>7</v>
      </c>
      <c r="AJ58" t="s">
        <v>122</v>
      </c>
      <c r="AK58" s="4">
        <v>615</v>
      </c>
      <c r="AL58" s="4"/>
      <c r="AM58" s="4"/>
    </row>
    <row r="59" spans="1:39" x14ac:dyDescent="0.35">
      <c r="A59">
        <v>8</v>
      </c>
      <c r="B59" s="3" t="s">
        <v>18</v>
      </c>
      <c r="C59">
        <v>1</v>
      </c>
      <c r="D59" t="s">
        <v>181</v>
      </c>
      <c r="E59">
        <v>207</v>
      </c>
      <c r="G59">
        <v>34</v>
      </c>
      <c r="H59">
        <v>1</v>
      </c>
      <c r="I59" t="s">
        <v>181</v>
      </c>
      <c r="J59" s="4">
        <v>1</v>
      </c>
      <c r="O59">
        <v>1</v>
      </c>
      <c r="P59">
        <v>32</v>
      </c>
      <c r="Q59" s="4">
        <v>3</v>
      </c>
      <c r="R59" s="4">
        <v>2</v>
      </c>
      <c r="S59" s="4">
        <v>1</v>
      </c>
      <c r="V59">
        <v>1</v>
      </c>
      <c r="W59">
        <v>32</v>
      </c>
      <c r="X59">
        <v>3</v>
      </c>
      <c r="Y59">
        <v>2</v>
      </c>
      <c r="Z59">
        <v>1</v>
      </c>
      <c r="AA59">
        <f t="shared" si="0"/>
        <v>1</v>
      </c>
      <c r="AB59">
        <f t="shared" si="1"/>
        <v>1</v>
      </c>
      <c r="AI59">
        <v>8</v>
      </c>
      <c r="AJ59" t="s">
        <v>18</v>
      </c>
      <c r="AK59" s="4">
        <v>207</v>
      </c>
      <c r="AL59" s="4"/>
      <c r="AM59" s="4"/>
    </row>
    <row r="60" spans="1:39" x14ac:dyDescent="0.35">
      <c r="A60">
        <v>8</v>
      </c>
      <c r="B60" s="3" t="s">
        <v>24</v>
      </c>
      <c r="C60">
        <v>1</v>
      </c>
      <c r="D60" t="s">
        <v>183</v>
      </c>
      <c r="E60">
        <v>566</v>
      </c>
      <c r="G60">
        <v>35</v>
      </c>
      <c r="H60">
        <v>1</v>
      </c>
      <c r="I60" t="s">
        <v>181</v>
      </c>
      <c r="J60" s="4">
        <v>2</v>
      </c>
      <c r="O60">
        <v>1</v>
      </c>
      <c r="P60">
        <v>150</v>
      </c>
      <c r="Q60" s="4">
        <v>3</v>
      </c>
      <c r="R60" s="4"/>
      <c r="S60" s="4">
        <v>3</v>
      </c>
      <c r="V60">
        <v>1</v>
      </c>
      <c r="W60">
        <v>150</v>
      </c>
      <c r="X60">
        <v>3</v>
      </c>
      <c r="Z60">
        <v>3</v>
      </c>
      <c r="AA60">
        <f t="shared" si="0"/>
        <v>1</v>
      </c>
      <c r="AB60">
        <f t="shared" si="1"/>
        <v>0</v>
      </c>
      <c r="AI60">
        <v>8</v>
      </c>
      <c r="AJ60" t="s">
        <v>24</v>
      </c>
      <c r="AK60" s="4"/>
      <c r="AL60" s="4">
        <v>566</v>
      </c>
      <c r="AM60" s="4"/>
    </row>
    <row r="61" spans="1:39" x14ac:dyDescent="0.35">
      <c r="A61">
        <v>8</v>
      </c>
      <c r="B61" s="3" t="s">
        <v>44</v>
      </c>
      <c r="C61">
        <v>1</v>
      </c>
      <c r="D61" t="s">
        <v>181</v>
      </c>
      <c r="E61">
        <v>946</v>
      </c>
      <c r="G61">
        <v>35</v>
      </c>
      <c r="H61">
        <v>1</v>
      </c>
      <c r="I61" t="s">
        <v>183</v>
      </c>
      <c r="J61" s="4">
        <v>2</v>
      </c>
      <c r="O61">
        <v>1</v>
      </c>
      <c r="P61">
        <v>434</v>
      </c>
      <c r="Q61" s="4">
        <v>3</v>
      </c>
      <c r="R61" s="4"/>
      <c r="S61" s="4">
        <v>1</v>
      </c>
      <c r="V61">
        <v>1</v>
      </c>
      <c r="W61">
        <v>434</v>
      </c>
      <c r="X61">
        <v>3</v>
      </c>
      <c r="Z61">
        <v>1</v>
      </c>
      <c r="AA61">
        <f t="shared" si="0"/>
        <v>1</v>
      </c>
      <c r="AB61">
        <f t="shared" si="1"/>
        <v>1</v>
      </c>
      <c r="AI61">
        <v>8</v>
      </c>
      <c r="AJ61" t="s">
        <v>44</v>
      </c>
      <c r="AK61" s="4">
        <v>946</v>
      </c>
      <c r="AL61" s="4"/>
      <c r="AM61" s="4"/>
    </row>
    <row r="62" spans="1:39" x14ac:dyDescent="0.35">
      <c r="A62">
        <v>8</v>
      </c>
      <c r="B62" s="3" t="s">
        <v>21</v>
      </c>
      <c r="C62">
        <v>2</v>
      </c>
      <c r="D62" t="s">
        <v>182</v>
      </c>
      <c r="E62">
        <v>180</v>
      </c>
      <c r="G62">
        <v>35</v>
      </c>
      <c r="H62">
        <v>1</v>
      </c>
      <c r="I62" t="s">
        <v>182</v>
      </c>
      <c r="J62" s="4">
        <v>1</v>
      </c>
      <c r="O62">
        <v>1</v>
      </c>
      <c r="P62">
        <v>151</v>
      </c>
      <c r="Q62" s="4">
        <v>3</v>
      </c>
      <c r="R62" s="4"/>
      <c r="S62" s="4"/>
      <c r="V62">
        <v>1</v>
      </c>
      <c r="W62">
        <v>151</v>
      </c>
      <c r="X62">
        <v>3</v>
      </c>
      <c r="AA62">
        <f t="shared" si="0"/>
        <v>0</v>
      </c>
      <c r="AB62">
        <f t="shared" si="1"/>
        <v>0</v>
      </c>
      <c r="AI62">
        <v>8</v>
      </c>
      <c r="AJ62" t="s">
        <v>21</v>
      </c>
      <c r="AK62" s="4"/>
      <c r="AL62" s="4"/>
      <c r="AM62" s="4">
        <v>180</v>
      </c>
    </row>
    <row r="63" spans="1:39" x14ac:dyDescent="0.35">
      <c r="A63">
        <v>8</v>
      </c>
      <c r="B63" s="3" t="s">
        <v>73</v>
      </c>
      <c r="C63">
        <v>3</v>
      </c>
      <c r="D63" t="s">
        <v>181</v>
      </c>
      <c r="E63">
        <v>956</v>
      </c>
      <c r="G63">
        <v>36</v>
      </c>
      <c r="H63">
        <v>1</v>
      </c>
      <c r="I63" t="s">
        <v>181</v>
      </c>
      <c r="J63" s="4">
        <v>1</v>
      </c>
      <c r="O63">
        <v>1</v>
      </c>
      <c r="P63">
        <v>487</v>
      </c>
      <c r="Q63" s="4">
        <v>3</v>
      </c>
      <c r="R63" s="4">
        <v>2</v>
      </c>
      <c r="S63" s="4"/>
      <c r="V63">
        <v>1</v>
      </c>
      <c r="W63">
        <v>487</v>
      </c>
      <c r="X63">
        <v>3</v>
      </c>
      <c r="Y63">
        <v>2</v>
      </c>
      <c r="AA63">
        <f t="shared" si="0"/>
        <v>1</v>
      </c>
      <c r="AB63">
        <f t="shared" si="1"/>
        <v>0</v>
      </c>
      <c r="AI63">
        <v>8</v>
      </c>
      <c r="AJ63" t="s">
        <v>73</v>
      </c>
      <c r="AK63" s="4">
        <v>956</v>
      </c>
      <c r="AL63" s="4"/>
      <c r="AM63" s="4"/>
    </row>
    <row r="64" spans="1:39" x14ac:dyDescent="0.35">
      <c r="A64">
        <v>8</v>
      </c>
      <c r="B64" s="3" t="s">
        <v>95</v>
      </c>
      <c r="C64">
        <v>3</v>
      </c>
      <c r="D64" t="s">
        <v>182</v>
      </c>
      <c r="E64">
        <v>775</v>
      </c>
      <c r="G64">
        <v>37</v>
      </c>
      <c r="H64">
        <v>1</v>
      </c>
      <c r="I64" t="s">
        <v>183</v>
      </c>
      <c r="J64" s="4">
        <v>1</v>
      </c>
      <c r="O64">
        <v>1</v>
      </c>
      <c r="P64">
        <v>13</v>
      </c>
      <c r="Q64" s="4">
        <v>3</v>
      </c>
      <c r="R64" s="4">
        <v>1</v>
      </c>
      <c r="S64" s="4">
        <v>1</v>
      </c>
      <c r="V64">
        <v>1</v>
      </c>
      <c r="W64">
        <v>13</v>
      </c>
      <c r="X64">
        <v>3</v>
      </c>
      <c r="Y64">
        <v>1</v>
      </c>
      <c r="Z64">
        <v>1</v>
      </c>
      <c r="AA64">
        <f t="shared" si="0"/>
        <v>1</v>
      </c>
      <c r="AB64">
        <f t="shared" si="1"/>
        <v>1</v>
      </c>
      <c r="AI64">
        <v>8</v>
      </c>
      <c r="AJ64" t="s">
        <v>95</v>
      </c>
      <c r="AK64" s="4"/>
      <c r="AL64" s="4"/>
      <c r="AM64" s="4">
        <v>775</v>
      </c>
    </row>
    <row r="65" spans="1:39" x14ac:dyDescent="0.35">
      <c r="A65">
        <v>8</v>
      </c>
      <c r="B65" s="3" t="s">
        <v>90</v>
      </c>
      <c r="C65">
        <v>3</v>
      </c>
      <c r="D65" t="s">
        <v>182</v>
      </c>
      <c r="E65">
        <v>178</v>
      </c>
      <c r="G65">
        <v>37</v>
      </c>
      <c r="H65">
        <v>1</v>
      </c>
      <c r="I65" t="s">
        <v>181</v>
      </c>
      <c r="J65" s="4">
        <v>1</v>
      </c>
      <c r="O65">
        <v>1</v>
      </c>
      <c r="P65">
        <v>265</v>
      </c>
      <c r="Q65" s="4">
        <v>3</v>
      </c>
      <c r="R65" s="4"/>
      <c r="S65" s="4">
        <v>1</v>
      </c>
      <c r="V65">
        <v>1</v>
      </c>
      <c r="W65">
        <v>265</v>
      </c>
      <c r="X65">
        <v>3</v>
      </c>
      <c r="Z65">
        <v>1</v>
      </c>
      <c r="AA65">
        <f t="shared" si="0"/>
        <v>1</v>
      </c>
      <c r="AB65">
        <f t="shared" si="1"/>
        <v>1</v>
      </c>
      <c r="AI65">
        <v>8</v>
      </c>
      <c r="AJ65" t="s">
        <v>90</v>
      </c>
      <c r="AK65" s="4"/>
      <c r="AL65" s="4"/>
      <c r="AM65" s="4">
        <v>178</v>
      </c>
    </row>
    <row r="66" spans="1:39" x14ac:dyDescent="0.35">
      <c r="A66">
        <v>8</v>
      </c>
      <c r="B66" s="3" t="s">
        <v>105</v>
      </c>
      <c r="C66">
        <v>3</v>
      </c>
      <c r="D66" t="s">
        <v>183</v>
      </c>
      <c r="E66">
        <v>467</v>
      </c>
      <c r="G66">
        <v>38</v>
      </c>
      <c r="H66">
        <v>1</v>
      </c>
      <c r="I66" t="s">
        <v>183</v>
      </c>
      <c r="J66" s="4">
        <v>2</v>
      </c>
      <c r="O66">
        <v>1</v>
      </c>
      <c r="P66">
        <v>165</v>
      </c>
      <c r="Q66" s="4">
        <v>3</v>
      </c>
      <c r="R66" s="4">
        <v>2</v>
      </c>
      <c r="S66" s="4"/>
      <c r="V66">
        <v>1</v>
      </c>
      <c r="W66">
        <v>165</v>
      </c>
      <c r="X66">
        <v>3</v>
      </c>
      <c r="Y66">
        <v>2</v>
      </c>
      <c r="AA66">
        <f t="shared" si="0"/>
        <v>1</v>
      </c>
      <c r="AB66">
        <f t="shared" si="1"/>
        <v>0</v>
      </c>
      <c r="AI66">
        <v>8</v>
      </c>
      <c r="AJ66" t="s">
        <v>105</v>
      </c>
      <c r="AK66" s="4"/>
      <c r="AL66" s="4">
        <v>467</v>
      </c>
      <c r="AM66" s="4"/>
    </row>
    <row r="67" spans="1:39" x14ac:dyDescent="0.35">
      <c r="A67">
        <v>8</v>
      </c>
      <c r="B67" s="3" t="s">
        <v>111</v>
      </c>
      <c r="C67">
        <v>4</v>
      </c>
      <c r="D67" t="s">
        <v>183</v>
      </c>
      <c r="E67">
        <v>323</v>
      </c>
      <c r="G67">
        <v>38</v>
      </c>
      <c r="H67">
        <v>1</v>
      </c>
      <c r="I67" t="s">
        <v>181</v>
      </c>
      <c r="J67" s="4">
        <v>2</v>
      </c>
      <c r="O67">
        <v>1</v>
      </c>
      <c r="P67">
        <v>280</v>
      </c>
      <c r="Q67" s="4">
        <v>3</v>
      </c>
      <c r="R67" s="4"/>
      <c r="S67" s="4">
        <v>1</v>
      </c>
      <c r="V67">
        <v>1</v>
      </c>
      <c r="W67">
        <v>280</v>
      </c>
      <c r="X67">
        <v>3</v>
      </c>
      <c r="Z67">
        <v>1</v>
      </c>
      <c r="AA67">
        <f t="shared" si="0"/>
        <v>1</v>
      </c>
      <c r="AB67">
        <f t="shared" si="1"/>
        <v>1</v>
      </c>
      <c r="AI67">
        <v>8</v>
      </c>
      <c r="AJ67" t="s">
        <v>111</v>
      </c>
      <c r="AK67" s="4"/>
      <c r="AL67" s="4">
        <v>323</v>
      </c>
      <c r="AM67" s="4"/>
    </row>
    <row r="68" spans="1:39" x14ac:dyDescent="0.35">
      <c r="A68">
        <v>8</v>
      </c>
      <c r="B68" s="3" t="s">
        <v>137</v>
      </c>
      <c r="C68">
        <v>4</v>
      </c>
      <c r="D68" t="s">
        <v>183</v>
      </c>
      <c r="E68">
        <v>649</v>
      </c>
      <c r="G68">
        <v>39</v>
      </c>
      <c r="H68">
        <v>1</v>
      </c>
      <c r="I68" t="s">
        <v>181</v>
      </c>
      <c r="J68" s="4">
        <v>2</v>
      </c>
      <c r="O68">
        <v>1</v>
      </c>
      <c r="P68">
        <v>179</v>
      </c>
      <c r="Q68" s="4">
        <v>3</v>
      </c>
      <c r="R68" s="4">
        <v>2</v>
      </c>
      <c r="S68" s="4">
        <v>2</v>
      </c>
      <c r="V68">
        <v>1</v>
      </c>
      <c r="W68">
        <v>179</v>
      </c>
      <c r="X68">
        <v>3</v>
      </c>
      <c r="Y68">
        <v>2</v>
      </c>
      <c r="Z68">
        <v>2</v>
      </c>
      <c r="AA68">
        <f t="shared" si="0"/>
        <v>1</v>
      </c>
      <c r="AB68">
        <f t="shared" si="1"/>
        <v>0</v>
      </c>
      <c r="AI68">
        <v>8</v>
      </c>
      <c r="AJ68" t="s">
        <v>137</v>
      </c>
      <c r="AK68" s="4"/>
      <c r="AL68" s="4">
        <v>649</v>
      </c>
      <c r="AM68" s="4"/>
    </row>
    <row r="69" spans="1:39" x14ac:dyDescent="0.35">
      <c r="A69">
        <v>9</v>
      </c>
      <c r="B69" s="3" t="s">
        <v>25</v>
      </c>
      <c r="C69">
        <v>1</v>
      </c>
      <c r="D69" t="s">
        <v>181</v>
      </c>
      <c r="E69">
        <v>669</v>
      </c>
      <c r="G69">
        <v>40</v>
      </c>
      <c r="H69">
        <v>1</v>
      </c>
      <c r="I69" t="s">
        <v>182</v>
      </c>
      <c r="J69" s="4">
        <v>1</v>
      </c>
      <c r="O69">
        <v>1</v>
      </c>
      <c r="P69">
        <v>297</v>
      </c>
      <c r="Q69" s="4">
        <v>3</v>
      </c>
      <c r="R69" s="4">
        <v>1</v>
      </c>
      <c r="S69" s="4">
        <v>1</v>
      </c>
      <c r="V69">
        <v>1</v>
      </c>
      <c r="W69">
        <v>297</v>
      </c>
      <c r="X69">
        <v>3</v>
      </c>
      <c r="Y69">
        <v>1</v>
      </c>
      <c r="Z69">
        <v>1</v>
      </c>
      <c r="AA69">
        <f t="shared" ref="AA69:AA132" si="2">IF(OR(Y69&lt;&gt;"",Z69&lt;&gt;""),1,0)</f>
        <v>1</v>
      </c>
      <c r="AB69">
        <f t="shared" ref="AB69:AB132" si="3">IF(OR(Y69=1,Z69=1),1,0)</f>
        <v>1</v>
      </c>
      <c r="AI69">
        <v>9</v>
      </c>
      <c r="AJ69" t="s">
        <v>25</v>
      </c>
      <c r="AK69" s="4">
        <v>669</v>
      </c>
      <c r="AL69" s="4"/>
      <c r="AM69" s="4"/>
    </row>
    <row r="70" spans="1:39" x14ac:dyDescent="0.35">
      <c r="A70">
        <v>9</v>
      </c>
      <c r="B70" s="3" t="s">
        <v>26</v>
      </c>
      <c r="C70">
        <v>1</v>
      </c>
      <c r="D70" t="s">
        <v>181</v>
      </c>
      <c r="E70">
        <v>180</v>
      </c>
      <c r="G70">
        <v>40</v>
      </c>
      <c r="H70">
        <v>1</v>
      </c>
      <c r="I70" t="s">
        <v>181</v>
      </c>
      <c r="J70" s="4">
        <v>1</v>
      </c>
      <c r="O70">
        <v>1</v>
      </c>
      <c r="P70">
        <v>189</v>
      </c>
      <c r="Q70" s="4">
        <v>3</v>
      </c>
      <c r="R70" s="4">
        <v>1</v>
      </c>
      <c r="S70" s="4">
        <v>1</v>
      </c>
      <c r="V70">
        <v>1</v>
      </c>
      <c r="W70">
        <v>189</v>
      </c>
      <c r="X70">
        <v>3</v>
      </c>
      <c r="Y70">
        <v>1</v>
      </c>
      <c r="Z70">
        <v>1</v>
      </c>
      <c r="AA70">
        <f t="shared" si="2"/>
        <v>1</v>
      </c>
      <c r="AB70">
        <f t="shared" si="3"/>
        <v>1</v>
      </c>
      <c r="AI70">
        <v>9</v>
      </c>
      <c r="AJ70" t="s">
        <v>26</v>
      </c>
      <c r="AK70" s="4">
        <v>180</v>
      </c>
      <c r="AL70" s="4"/>
      <c r="AM70" s="4"/>
    </row>
    <row r="71" spans="1:39" x14ac:dyDescent="0.35">
      <c r="A71">
        <v>9</v>
      </c>
      <c r="B71" s="3" t="s">
        <v>31</v>
      </c>
      <c r="C71">
        <v>2</v>
      </c>
      <c r="D71" t="s">
        <v>182</v>
      </c>
      <c r="E71">
        <v>195</v>
      </c>
      <c r="G71">
        <v>41</v>
      </c>
      <c r="H71">
        <v>1</v>
      </c>
      <c r="I71" t="s">
        <v>182</v>
      </c>
      <c r="J71" s="4">
        <v>1</v>
      </c>
      <c r="O71">
        <v>1</v>
      </c>
      <c r="P71">
        <v>27</v>
      </c>
      <c r="Q71" s="4">
        <v>3</v>
      </c>
      <c r="R71" s="4">
        <v>1</v>
      </c>
      <c r="S71" s="4">
        <v>3</v>
      </c>
      <c r="V71">
        <v>1</v>
      </c>
      <c r="W71">
        <v>27</v>
      </c>
      <c r="X71">
        <v>3</v>
      </c>
      <c r="Y71">
        <v>1</v>
      </c>
      <c r="Z71">
        <v>3</v>
      </c>
      <c r="AA71">
        <f t="shared" si="2"/>
        <v>1</v>
      </c>
      <c r="AB71">
        <f t="shared" si="3"/>
        <v>1</v>
      </c>
      <c r="AI71">
        <v>9</v>
      </c>
      <c r="AJ71" t="s">
        <v>31</v>
      </c>
      <c r="AK71" s="4"/>
      <c r="AL71" s="4"/>
      <c r="AM71" s="4">
        <v>195</v>
      </c>
    </row>
    <row r="72" spans="1:39" x14ac:dyDescent="0.35">
      <c r="A72">
        <v>9</v>
      </c>
      <c r="B72" s="3" t="s">
        <v>80</v>
      </c>
      <c r="C72">
        <v>3</v>
      </c>
      <c r="D72" t="s">
        <v>181</v>
      </c>
      <c r="E72">
        <v>381</v>
      </c>
      <c r="G72">
        <v>41</v>
      </c>
      <c r="H72">
        <v>1</v>
      </c>
      <c r="I72" t="s">
        <v>181</v>
      </c>
      <c r="J72" s="4">
        <v>1</v>
      </c>
      <c r="O72">
        <v>1</v>
      </c>
      <c r="P72">
        <v>192</v>
      </c>
      <c r="Q72" s="4">
        <v>3</v>
      </c>
      <c r="R72" s="4"/>
      <c r="S72" s="4"/>
      <c r="V72">
        <v>1</v>
      </c>
      <c r="W72">
        <v>192</v>
      </c>
      <c r="X72">
        <v>3</v>
      </c>
      <c r="AA72">
        <f t="shared" si="2"/>
        <v>0</v>
      </c>
      <c r="AB72">
        <f t="shared" si="3"/>
        <v>0</v>
      </c>
      <c r="AI72">
        <v>9</v>
      </c>
      <c r="AJ72" t="s">
        <v>80</v>
      </c>
      <c r="AK72" s="4">
        <v>381</v>
      </c>
      <c r="AL72" s="4"/>
      <c r="AM72" s="4"/>
    </row>
    <row r="73" spans="1:39" x14ac:dyDescent="0.35">
      <c r="A73">
        <v>9</v>
      </c>
      <c r="B73" s="3" t="s">
        <v>73</v>
      </c>
      <c r="C73">
        <v>3</v>
      </c>
      <c r="D73" t="s">
        <v>181</v>
      </c>
      <c r="E73">
        <v>982</v>
      </c>
      <c r="G73">
        <v>42</v>
      </c>
      <c r="H73">
        <v>1</v>
      </c>
      <c r="I73" t="s">
        <v>181</v>
      </c>
      <c r="J73" s="4">
        <v>2</v>
      </c>
      <c r="O73">
        <v>1</v>
      </c>
      <c r="P73">
        <v>363</v>
      </c>
      <c r="Q73" s="4">
        <v>3</v>
      </c>
      <c r="R73" s="4"/>
      <c r="S73" s="4"/>
      <c r="V73">
        <v>1</v>
      </c>
      <c r="W73">
        <v>363</v>
      </c>
      <c r="X73">
        <v>3</v>
      </c>
      <c r="AA73">
        <f t="shared" si="2"/>
        <v>0</v>
      </c>
      <c r="AB73">
        <f t="shared" si="3"/>
        <v>0</v>
      </c>
      <c r="AI73">
        <v>9</v>
      </c>
      <c r="AJ73" t="s">
        <v>73</v>
      </c>
      <c r="AK73" s="4">
        <v>982</v>
      </c>
      <c r="AL73" s="4"/>
      <c r="AM73" s="4"/>
    </row>
    <row r="74" spans="1:39" x14ac:dyDescent="0.35">
      <c r="A74">
        <v>9</v>
      </c>
      <c r="B74" s="3" t="s">
        <v>71</v>
      </c>
      <c r="C74">
        <v>3</v>
      </c>
      <c r="D74" t="s">
        <v>181</v>
      </c>
      <c r="E74">
        <v>13</v>
      </c>
      <c r="G74">
        <v>42</v>
      </c>
      <c r="H74">
        <v>1</v>
      </c>
      <c r="I74" t="s">
        <v>182</v>
      </c>
      <c r="J74" s="4">
        <v>1</v>
      </c>
      <c r="O74">
        <v>1</v>
      </c>
      <c r="P74">
        <v>205</v>
      </c>
      <c r="Q74" s="4">
        <v>3</v>
      </c>
      <c r="R74" s="4">
        <v>3</v>
      </c>
      <c r="S74" s="4">
        <v>3</v>
      </c>
      <c r="V74">
        <v>1</v>
      </c>
      <c r="W74">
        <v>205</v>
      </c>
      <c r="X74">
        <v>3</v>
      </c>
      <c r="Y74">
        <v>3</v>
      </c>
      <c r="Z74">
        <v>3</v>
      </c>
      <c r="AA74">
        <f t="shared" si="2"/>
        <v>1</v>
      </c>
      <c r="AB74">
        <f t="shared" si="3"/>
        <v>0</v>
      </c>
      <c r="AI74">
        <v>9</v>
      </c>
      <c r="AJ74" t="s">
        <v>71</v>
      </c>
      <c r="AK74" s="4">
        <v>13</v>
      </c>
      <c r="AL74" s="4"/>
      <c r="AM74" s="4"/>
    </row>
    <row r="75" spans="1:39" x14ac:dyDescent="0.35">
      <c r="A75">
        <v>9</v>
      </c>
      <c r="B75" s="3" t="s">
        <v>88</v>
      </c>
      <c r="C75">
        <v>3</v>
      </c>
      <c r="D75" t="s">
        <v>182</v>
      </c>
      <c r="E75">
        <v>446</v>
      </c>
      <c r="G75">
        <v>43</v>
      </c>
      <c r="H75">
        <v>1</v>
      </c>
      <c r="I75" t="s">
        <v>182</v>
      </c>
      <c r="J75" s="4">
        <v>1</v>
      </c>
      <c r="O75">
        <v>1</v>
      </c>
      <c r="P75">
        <v>378</v>
      </c>
      <c r="Q75" s="4">
        <v>3</v>
      </c>
      <c r="R75" s="4">
        <v>1</v>
      </c>
      <c r="S75" s="4"/>
      <c r="V75">
        <v>1</v>
      </c>
      <c r="W75">
        <v>378</v>
      </c>
      <c r="X75">
        <v>3</v>
      </c>
      <c r="Y75">
        <v>1</v>
      </c>
      <c r="AA75">
        <f t="shared" si="2"/>
        <v>1</v>
      </c>
      <c r="AB75">
        <f t="shared" si="3"/>
        <v>1</v>
      </c>
      <c r="AI75">
        <v>9</v>
      </c>
      <c r="AJ75" t="s">
        <v>88</v>
      </c>
      <c r="AK75" s="4"/>
      <c r="AL75" s="4"/>
      <c r="AM75" s="4">
        <v>446</v>
      </c>
    </row>
    <row r="76" spans="1:39" x14ac:dyDescent="0.35">
      <c r="A76">
        <v>9</v>
      </c>
      <c r="B76" s="3" t="s">
        <v>110</v>
      </c>
      <c r="C76">
        <v>4</v>
      </c>
      <c r="D76" t="s">
        <v>182</v>
      </c>
      <c r="E76">
        <v>976</v>
      </c>
      <c r="G76">
        <v>43</v>
      </c>
      <c r="H76">
        <v>1</v>
      </c>
      <c r="I76" t="s">
        <v>181</v>
      </c>
      <c r="J76" s="4">
        <v>1</v>
      </c>
      <c r="O76">
        <v>1</v>
      </c>
      <c r="P76">
        <v>16</v>
      </c>
      <c r="Q76" s="4">
        <v>3</v>
      </c>
      <c r="R76" s="4">
        <v>4</v>
      </c>
      <c r="S76" s="4">
        <v>1</v>
      </c>
      <c r="V76">
        <v>1</v>
      </c>
      <c r="W76">
        <v>16</v>
      </c>
      <c r="X76">
        <v>3</v>
      </c>
      <c r="Y76">
        <v>4</v>
      </c>
      <c r="Z76">
        <v>1</v>
      </c>
      <c r="AA76">
        <f t="shared" si="2"/>
        <v>1</v>
      </c>
      <c r="AB76">
        <f t="shared" si="3"/>
        <v>1</v>
      </c>
      <c r="AI76">
        <v>9</v>
      </c>
      <c r="AJ76" t="s">
        <v>110</v>
      </c>
      <c r="AK76" s="4"/>
      <c r="AL76" s="4"/>
      <c r="AM76" s="4">
        <v>976</v>
      </c>
    </row>
    <row r="77" spans="1:39" x14ac:dyDescent="0.35">
      <c r="A77">
        <v>9</v>
      </c>
      <c r="B77" s="3" t="s">
        <v>101</v>
      </c>
      <c r="C77">
        <v>4</v>
      </c>
      <c r="D77" t="s">
        <v>182</v>
      </c>
      <c r="E77">
        <v>699</v>
      </c>
      <c r="G77">
        <v>44</v>
      </c>
      <c r="H77">
        <v>1</v>
      </c>
      <c r="I77" t="s">
        <v>182</v>
      </c>
      <c r="J77" s="4">
        <v>1</v>
      </c>
      <c r="O77">
        <v>1</v>
      </c>
      <c r="P77">
        <v>396</v>
      </c>
      <c r="Q77" s="4">
        <v>3</v>
      </c>
      <c r="R77" s="4">
        <v>2</v>
      </c>
      <c r="S77" s="4">
        <v>3</v>
      </c>
      <c r="V77">
        <v>1</v>
      </c>
      <c r="W77">
        <v>396</v>
      </c>
      <c r="X77">
        <v>3</v>
      </c>
      <c r="Y77">
        <v>2</v>
      </c>
      <c r="Z77">
        <v>3</v>
      </c>
      <c r="AA77">
        <f t="shared" si="2"/>
        <v>1</v>
      </c>
      <c r="AB77">
        <f t="shared" si="3"/>
        <v>0</v>
      </c>
      <c r="AI77">
        <v>9</v>
      </c>
      <c r="AJ77" t="s">
        <v>101</v>
      </c>
      <c r="AK77" s="4"/>
      <c r="AL77" s="4"/>
      <c r="AM77" s="4">
        <v>699</v>
      </c>
    </row>
    <row r="78" spans="1:39" x14ac:dyDescent="0.35">
      <c r="A78">
        <v>9</v>
      </c>
      <c r="B78" s="3" t="s">
        <v>131</v>
      </c>
      <c r="C78">
        <v>4</v>
      </c>
      <c r="D78" t="s">
        <v>181</v>
      </c>
      <c r="E78">
        <v>953</v>
      </c>
      <c r="G78">
        <v>44</v>
      </c>
      <c r="H78">
        <v>1</v>
      </c>
      <c r="I78" t="s">
        <v>181</v>
      </c>
      <c r="J78" s="4">
        <v>1</v>
      </c>
      <c r="O78">
        <v>1</v>
      </c>
      <c r="P78">
        <v>217</v>
      </c>
      <c r="Q78" s="4">
        <v>3</v>
      </c>
      <c r="R78" s="4"/>
      <c r="S78" s="4">
        <v>2</v>
      </c>
      <c r="V78">
        <v>1</v>
      </c>
      <c r="W78">
        <v>217</v>
      </c>
      <c r="X78">
        <v>3</v>
      </c>
      <c r="Z78">
        <v>2</v>
      </c>
      <c r="AA78">
        <f t="shared" si="2"/>
        <v>1</v>
      </c>
      <c r="AB78">
        <f t="shared" si="3"/>
        <v>0</v>
      </c>
      <c r="AI78">
        <v>9</v>
      </c>
      <c r="AJ78" t="s">
        <v>131</v>
      </c>
      <c r="AK78" s="4">
        <v>953</v>
      </c>
      <c r="AL78" s="4"/>
      <c r="AM78" s="4"/>
    </row>
    <row r="79" spans="1:39" x14ac:dyDescent="0.35">
      <c r="A79">
        <v>10</v>
      </c>
      <c r="B79" s="3" t="s">
        <v>27</v>
      </c>
      <c r="C79">
        <v>1</v>
      </c>
      <c r="D79" t="s">
        <v>181</v>
      </c>
      <c r="E79">
        <v>556</v>
      </c>
      <c r="G79">
        <v>45</v>
      </c>
      <c r="H79">
        <v>1</v>
      </c>
      <c r="I79" t="s">
        <v>181</v>
      </c>
      <c r="J79" s="4">
        <v>4</v>
      </c>
      <c r="O79">
        <v>1</v>
      </c>
      <c r="P79">
        <v>402</v>
      </c>
      <c r="Q79" s="4">
        <v>3</v>
      </c>
      <c r="R79" s="4"/>
      <c r="S79" s="4">
        <v>1</v>
      </c>
      <c r="V79">
        <v>1</v>
      </c>
      <c r="W79">
        <v>402</v>
      </c>
      <c r="X79">
        <v>3</v>
      </c>
      <c r="Z79">
        <v>1</v>
      </c>
      <c r="AA79">
        <f t="shared" si="2"/>
        <v>1</v>
      </c>
      <c r="AB79">
        <f t="shared" si="3"/>
        <v>1</v>
      </c>
      <c r="AI79">
        <v>10</v>
      </c>
      <c r="AJ79" t="s">
        <v>27</v>
      </c>
      <c r="AK79" s="4">
        <v>556</v>
      </c>
      <c r="AL79" s="4"/>
      <c r="AM79" s="4"/>
    </row>
    <row r="80" spans="1:39" x14ac:dyDescent="0.35">
      <c r="A80">
        <v>10</v>
      </c>
      <c r="B80" s="3" t="s">
        <v>18</v>
      </c>
      <c r="C80">
        <v>1</v>
      </c>
      <c r="D80" t="s">
        <v>183</v>
      </c>
      <c r="E80">
        <v>775</v>
      </c>
      <c r="G80">
        <v>45</v>
      </c>
      <c r="H80">
        <v>1</v>
      </c>
      <c r="I80" t="s">
        <v>183</v>
      </c>
      <c r="J80" s="4">
        <v>4</v>
      </c>
      <c r="O80">
        <v>1</v>
      </c>
      <c r="P80">
        <v>222</v>
      </c>
      <c r="Q80" s="4">
        <v>3</v>
      </c>
      <c r="R80" s="4"/>
      <c r="S80" s="4"/>
      <c r="V80">
        <v>1</v>
      </c>
      <c r="W80">
        <v>222</v>
      </c>
      <c r="X80">
        <v>3</v>
      </c>
      <c r="AA80">
        <f t="shared" si="2"/>
        <v>0</v>
      </c>
      <c r="AB80">
        <f t="shared" si="3"/>
        <v>0</v>
      </c>
      <c r="AI80">
        <v>10</v>
      </c>
      <c r="AJ80" t="s">
        <v>18</v>
      </c>
      <c r="AK80" s="4"/>
      <c r="AL80" s="4">
        <v>775</v>
      </c>
      <c r="AM80" s="4"/>
    </row>
    <row r="81" spans="1:39" x14ac:dyDescent="0.35">
      <c r="A81">
        <v>10</v>
      </c>
      <c r="B81" s="3" t="s">
        <v>30</v>
      </c>
      <c r="C81">
        <v>1</v>
      </c>
      <c r="D81" t="s">
        <v>183</v>
      </c>
      <c r="E81">
        <v>437</v>
      </c>
      <c r="G81">
        <v>45</v>
      </c>
      <c r="H81">
        <v>1</v>
      </c>
      <c r="I81" t="s">
        <v>182</v>
      </c>
      <c r="J81" s="4">
        <v>1</v>
      </c>
      <c r="O81">
        <v>1</v>
      </c>
      <c r="P81">
        <v>417</v>
      </c>
      <c r="Q81" s="4">
        <v>3</v>
      </c>
      <c r="R81" s="4">
        <v>2</v>
      </c>
      <c r="S81" s="4"/>
      <c r="V81">
        <v>1</v>
      </c>
      <c r="W81">
        <v>417</v>
      </c>
      <c r="X81">
        <v>3</v>
      </c>
      <c r="Y81">
        <v>2</v>
      </c>
      <c r="AA81">
        <f t="shared" si="2"/>
        <v>1</v>
      </c>
      <c r="AB81">
        <f t="shared" si="3"/>
        <v>0</v>
      </c>
      <c r="AI81">
        <v>10</v>
      </c>
      <c r="AJ81" t="s">
        <v>30</v>
      </c>
      <c r="AK81" s="4"/>
      <c r="AL81" s="4">
        <v>437</v>
      </c>
      <c r="AM81" s="4">
        <v>738</v>
      </c>
    </row>
    <row r="82" spans="1:39" x14ac:dyDescent="0.35">
      <c r="A82">
        <v>10</v>
      </c>
      <c r="B82" s="3" t="s">
        <v>30</v>
      </c>
      <c r="C82">
        <v>1</v>
      </c>
      <c r="D82" t="s">
        <v>182</v>
      </c>
      <c r="E82">
        <v>738</v>
      </c>
      <c r="G82">
        <v>46</v>
      </c>
      <c r="H82">
        <v>1</v>
      </c>
      <c r="I82" t="s">
        <v>181</v>
      </c>
      <c r="J82" s="4">
        <v>2</v>
      </c>
      <c r="O82">
        <v>1</v>
      </c>
      <c r="P82">
        <v>232</v>
      </c>
      <c r="Q82" s="4">
        <v>3</v>
      </c>
      <c r="R82" s="4">
        <v>1</v>
      </c>
      <c r="S82" s="4"/>
      <c r="V82">
        <v>1</v>
      </c>
      <c r="W82">
        <v>232</v>
      </c>
      <c r="X82">
        <v>3</v>
      </c>
      <c r="Y82">
        <v>1</v>
      </c>
      <c r="AA82">
        <f t="shared" si="2"/>
        <v>1</v>
      </c>
      <c r="AB82">
        <f t="shared" si="3"/>
        <v>1</v>
      </c>
      <c r="AI82">
        <v>10</v>
      </c>
      <c r="AJ82" t="s">
        <v>42</v>
      </c>
      <c r="AK82" s="4"/>
      <c r="AL82" s="4"/>
      <c r="AM82" s="4">
        <v>746</v>
      </c>
    </row>
    <row r="83" spans="1:39" x14ac:dyDescent="0.35">
      <c r="A83">
        <v>10</v>
      </c>
      <c r="B83" s="3" t="s">
        <v>42</v>
      </c>
      <c r="C83">
        <v>1</v>
      </c>
      <c r="D83" t="s">
        <v>182</v>
      </c>
      <c r="E83">
        <v>746</v>
      </c>
      <c r="G83">
        <v>46</v>
      </c>
      <c r="H83">
        <v>1</v>
      </c>
      <c r="I83" t="s">
        <v>183</v>
      </c>
      <c r="J83" s="4">
        <v>1</v>
      </c>
      <c r="O83">
        <v>1</v>
      </c>
      <c r="P83">
        <v>433</v>
      </c>
      <c r="Q83" s="4">
        <v>3</v>
      </c>
      <c r="R83" s="4"/>
      <c r="S83" s="4"/>
      <c r="V83">
        <v>1</v>
      </c>
      <c r="W83">
        <v>433</v>
      </c>
      <c r="X83">
        <v>3</v>
      </c>
      <c r="AA83">
        <f t="shared" si="2"/>
        <v>0</v>
      </c>
      <c r="AB83">
        <f t="shared" si="3"/>
        <v>0</v>
      </c>
      <c r="AI83">
        <v>10</v>
      </c>
      <c r="AJ83" t="s">
        <v>34</v>
      </c>
      <c r="AK83" s="4">
        <v>518</v>
      </c>
      <c r="AL83" s="4"/>
      <c r="AM83" s="4"/>
    </row>
    <row r="84" spans="1:39" x14ac:dyDescent="0.35">
      <c r="A84">
        <v>10</v>
      </c>
      <c r="B84" s="3" t="s">
        <v>34</v>
      </c>
      <c r="C84">
        <v>1</v>
      </c>
      <c r="D84" t="s">
        <v>181</v>
      </c>
      <c r="E84">
        <v>518</v>
      </c>
      <c r="G84">
        <v>47</v>
      </c>
      <c r="H84">
        <v>1</v>
      </c>
      <c r="I84" t="s">
        <v>181</v>
      </c>
      <c r="J84" s="4">
        <v>2</v>
      </c>
      <c r="O84">
        <v>1</v>
      </c>
      <c r="P84">
        <v>234</v>
      </c>
      <c r="Q84" s="4">
        <v>3</v>
      </c>
      <c r="R84" s="4">
        <v>4</v>
      </c>
      <c r="S84" s="4"/>
      <c r="V84">
        <v>1</v>
      </c>
      <c r="W84">
        <v>234</v>
      </c>
      <c r="X84">
        <v>3</v>
      </c>
      <c r="Y84">
        <v>4</v>
      </c>
      <c r="AA84">
        <f t="shared" si="2"/>
        <v>1</v>
      </c>
      <c r="AB84">
        <f t="shared" si="3"/>
        <v>0</v>
      </c>
      <c r="AI84">
        <v>10</v>
      </c>
      <c r="AJ84" t="s">
        <v>23</v>
      </c>
      <c r="AK84" s="4"/>
      <c r="AL84" s="4"/>
      <c r="AM84" s="4">
        <v>830</v>
      </c>
    </row>
    <row r="85" spans="1:39" x14ac:dyDescent="0.35">
      <c r="A85">
        <v>10</v>
      </c>
      <c r="B85" s="3" t="s">
        <v>23</v>
      </c>
      <c r="C85">
        <v>2</v>
      </c>
      <c r="D85" t="s">
        <v>182</v>
      </c>
      <c r="E85">
        <v>830</v>
      </c>
      <c r="G85">
        <v>47</v>
      </c>
      <c r="H85">
        <v>1</v>
      </c>
      <c r="I85" t="s">
        <v>182</v>
      </c>
      <c r="J85" s="4">
        <v>2</v>
      </c>
      <c r="O85">
        <v>1</v>
      </c>
      <c r="P85">
        <v>438</v>
      </c>
      <c r="Q85" s="4">
        <v>3</v>
      </c>
      <c r="R85" s="4"/>
      <c r="S85" s="4">
        <v>2</v>
      </c>
      <c r="V85">
        <v>1</v>
      </c>
      <c r="W85">
        <v>438</v>
      </c>
      <c r="X85">
        <v>3</v>
      </c>
      <c r="Z85">
        <v>2</v>
      </c>
      <c r="AA85">
        <f t="shared" si="2"/>
        <v>1</v>
      </c>
      <c r="AB85">
        <f t="shared" si="3"/>
        <v>0</v>
      </c>
      <c r="AI85">
        <v>10</v>
      </c>
      <c r="AJ85" t="s">
        <v>60</v>
      </c>
      <c r="AK85" s="4">
        <v>925</v>
      </c>
      <c r="AL85" s="4"/>
      <c r="AM85" s="4"/>
    </row>
    <row r="86" spans="1:39" x14ac:dyDescent="0.35">
      <c r="A86">
        <v>10</v>
      </c>
      <c r="B86" s="3" t="s">
        <v>60</v>
      </c>
      <c r="C86">
        <v>2</v>
      </c>
      <c r="D86" t="s">
        <v>181</v>
      </c>
      <c r="E86">
        <v>925</v>
      </c>
      <c r="G86">
        <v>47</v>
      </c>
      <c r="H86">
        <v>1</v>
      </c>
      <c r="I86" t="s">
        <v>183</v>
      </c>
      <c r="J86" s="4">
        <v>1</v>
      </c>
      <c r="O86">
        <v>1</v>
      </c>
      <c r="P86">
        <v>240</v>
      </c>
      <c r="Q86" s="4">
        <v>3</v>
      </c>
      <c r="R86" s="4">
        <v>2</v>
      </c>
      <c r="S86" s="4"/>
      <c r="V86">
        <v>1</v>
      </c>
      <c r="W86">
        <v>240</v>
      </c>
      <c r="X86">
        <v>3</v>
      </c>
      <c r="Y86">
        <v>2</v>
      </c>
      <c r="AA86">
        <f t="shared" si="2"/>
        <v>1</v>
      </c>
      <c r="AB86">
        <f t="shared" si="3"/>
        <v>0</v>
      </c>
      <c r="AI86">
        <v>10</v>
      </c>
      <c r="AJ86" t="s">
        <v>29</v>
      </c>
      <c r="AK86" s="4"/>
      <c r="AL86" s="4">
        <v>214</v>
      </c>
      <c r="AM86" s="4"/>
    </row>
    <row r="87" spans="1:39" x14ac:dyDescent="0.35">
      <c r="A87">
        <v>10</v>
      </c>
      <c r="B87" s="3" t="s">
        <v>29</v>
      </c>
      <c r="C87">
        <v>2</v>
      </c>
      <c r="D87" t="s">
        <v>183</v>
      </c>
      <c r="E87">
        <v>214</v>
      </c>
      <c r="G87">
        <v>48</v>
      </c>
      <c r="H87">
        <v>1</v>
      </c>
      <c r="I87" t="s">
        <v>182</v>
      </c>
      <c r="J87" s="4">
        <v>4</v>
      </c>
      <c r="O87">
        <v>1</v>
      </c>
      <c r="P87">
        <v>475</v>
      </c>
      <c r="Q87" s="4">
        <v>3</v>
      </c>
      <c r="R87" s="4">
        <v>2</v>
      </c>
      <c r="S87" s="4">
        <v>3</v>
      </c>
      <c r="V87">
        <v>1</v>
      </c>
      <c r="W87">
        <v>475</v>
      </c>
      <c r="X87">
        <v>3</v>
      </c>
      <c r="Y87">
        <v>2</v>
      </c>
      <c r="Z87">
        <v>3</v>
      </c>
      <c r="AA87">
        <f t="shared" si="2"/>
        <v>1</v>
      </c>
      <c r="AB87">
        <f t="shared" si="3"/>
        <v>0</v>
      </c>
      <c r="AI87">
        <v>10</v>
      </c>
      <c r="AJ87" t="s">
        <v>39</v>
      </c>
      <c r="AK87" s="4">
        <v>399</v>
      </c>
      <c r="AL87" s="4"/>
      <c r="AM87" s="4"/>
    </row>
    <row r="88" spans="1:39" x14ac:dyDescent="0.35">
      <c r="A88">
        <v>10</v>
      </c>
      <c r="B88" s="3" t="s">
        <v>39</v>
      </c>
      <c r="C88">
        <v>2</v>
      </c>
      <c r="D88" t="s">
        <v>181</v>
      </c>
      <c r="E88">
        <v>399</v>
      </c>
      <c r="G88">
        <v>48</v>
      </c>
      <c r="H88">
        <v>1</v>
      </c>
      <c r="I88" t="s">
        <v>181</v>
      </c>
      <c r="J88" s="4">
        <v>3</v>
      </c>
      <c r="O88">
        <v>1</v>
      </c>
      <c r="P88">
        <v>242</v>
      </c>
      <c r="Q88" s="4">
        <v>3</v>
      </c>
      <c r="R88" s="4">
        <v>1</v>
      </c>
      <c r="S88" s="4"/>
      <c r="V88">
        <v>1</v>
      </c>
      <c r="W88">
        <v>242</v>
      </c>
      <c r="X88">
        <v>3</v>
      </c>
      <c r="Y88">
        <v>1</v>
      </c>
      <c r="AA88">
        <f t="shared" si="2"/>
        <v>1</v>
      </c>
      <c r="AB88">
        <f t="shared" si="3"/>
        <v>1</v>
      </c>
      <c r="AI88">
        <v>10</v>
      </c>
      <c r="AJ88" t="s">
        <v>77</v>
      </c>
      <c r="AK88" s="4"/>
      <c r="AL88" s="4">
        <v>983</v>
      </c>
      <c r="AM88" s="4"/>
    </row>
    <row r="89" spans="1:39" x14ac:dyDescent="0.35">
      <c r="A89">
        <v>10</v>
      </c>
      <c r="B89" s="3" t="s">
        <v>77</v>
      </c>
      <c r="C89">
        <v>3</v>
      </c>
      <c r="D89" t="s">
        <v>183</v>
      </c>
      <c r="E89">
        <v>983</v>
      </c>
      <c r="G89">
        <v>48</v>
      </c>
      <c r="H89">
        <v>1</v>
      </c>
      <c r="I89" t="s">
        <v>183</v>
      </c>
      <c r="J89" s="4">
        <v>3</v>
      </c>
      <c r="O89">
        <v>1</v>
      </c>
      <c r="P89">
        <v>498</v>
      </c>
      <c r="Q89" s="4">
        <v>3</v>
      </c>
      <c r="R89" s="4"/>
      <c r="S89" s="4"/>
      <c r="V89">
        <v>1</v>
      </c>
      <c r="W89">
        <v>498</v>
      </c>
      <c r="X89">
        <v>3</v>
      </c>
      <c r="AA89">
        <f t="shared" si="2"/>
        <v>0</v>
      </c>
      <c r="AB89">
        <f t="shared" si="3"/>
        <v>0</v>
      </c>
      <c r="AI89">
        <v>10</v>
      </c>
      <c r="AJ89" t="s">
        <v>80</v>
      </c>
      <c r="AK89" s="4"/>
      <c r="AL89" s="4"/>
      <c r="AM89" s="4">
        <v>282</v>
      </c>
    </row>
    <row r="90" spans="1:39" x14ac:dyDescent="0.35">
      <c r="A90">
        <v>10</v>
      </c>
      <c r="B90" s="3" t="s">
        <v>80</v>
      </c>
      <c r="C90">
        <v>3</v>
      </c>
      <c r="D90" t="s">
        <v>182</v>
      </c>
      <c r="E90">
        <v>282</v>
      </c>
      <c r="G90">
        <v>49</v>
      </c>
      <c r="H90">
        <v>1</v>
      </c>
      <c r="I90" t="s">
        <v>181</v>
      </c>
      <c r="J90" s="4">
        <v>2</v>
      </c>
      <c r="O90">
        <v>1</v>
      </c>
      <c r="P90">
        <v>492</v>
      </c>
      <c r="Q90" s="4">
        <v>3</v>
      </c>
      <c r="R90" s="4">
        <v>3</v>
      </c>
      <c r="S90" s="4">
        <v>1</v>
      </c>
      <c r="V90">
        <v>1</v>
      </c>
      <c r="W90">
        <v>492</v>
      </c>
      <c r="X90">
        <v>3</v>
      </c>
      <c r="Y90">
        <v>3</v>
      </c>
      <c r="Z90">
        <v>1</v>
      </c>
      <c r="AA90">
        <f t="shared" si="2"/>
        <v>1</v>
      </c>
      <c r="AB90">
        <f t="shared" si="3"/>
        <v>1</v>
      </c>
      <c r="AI90">
        <v>10</v>
      </c>
      <c r="AJ90" t="s">
        <v>106</v>
      </c>
      <c r="AK90" s="4"/>
      <c r="AL90" s="4">
        <v>146</v>
      </c>
      <c r="AM90" s="4"/>
    </row>
    <row r="91" spans="1:39" x14ac:dyDescent="0.35">
      <c r="A91">
        <v>10</v>
      </c>
      <c r="B91" s="3" t="s">
        <v>106</v>
      </c>
      <c r="C91">
        <v>3</v>
      </c>
      <c r="D91" t="s">
        <v>183</v>
      </c>
      <c r="E91">
        <v>146</v>
      </c>
      <c r="G91">
        <v>49</v>
      </c>
      <c r="H91">
        <v>1</v>
      </c>
      <c r="I91" t="s">
        <v>182</v>
      </c>
      <c r="J91" s="4">
        <v>2</v>
      </c>
      <c r="O91">
        <v>1</v>
      </c>
      <c r="P91">
        <v>456</v>
      </c>
      <c r="Q91" s="4">
        <v>2</v>
      </c>
      <c r="R91" s="4"/>
      <c r="S91" s="4"/>
      <c r="V91">
        <v>1</v>
      </c>
      <c r="W91">
        <v>456</v>
      </c>
      <c r="X91">
        <v>2</v>
      </c>
      <c r="AA91">
        <f t="shared" si="2"/>
        <v>0</v>
      </c>
      <c r="AB91">
        <f t="shared" si="3"/>
        <v>0</v>
      </c>
      <c r="AI91">
        <v>10</v>
      </c>
      <c r="AJ91" t="s">
        <v>112</v>
      </c>
      <c r="AK91" s="4"/>
      <c r="AL91" s="4"/>
      <c r="AM91" s="4">
        <v>328</v>
      </c>
    </row>
    <row r="92" spans="1:39" x14ac:dyDescent="0.35">
      <c r="A92">
        <v>10</v>
      </c>
      <c r="B92" s="3" t="s">
        <v>112</v>
      </c>
      <c r="C92">
        <v>4</v>
      </c>
      <c r="D92" t="s">
        <v>182</v>
      </c>
      <c r="E92">
        <v>328</v>
      </c>
      <c r="G92">
        <v>49</v>
      </c>
      <c r="H92">
        <v>1</v>
      </c>
      <c r="I92" t="s">
        <v>183</v>
      </c>
      <c r="J92" s="4">
        <v>1</v>
      </c>
      <c r="O92">
        <v>1</v>
      </c>
      <c r="P92">
        <v>391</v>
      </c>
      <c r="Q92" s="4">
        <v>2</v>
      </c>
      <c r="R92" s="4">
        <v>1</v>
      </c>
      <c r="S92" s="4"/>
      <c r="V92">
        <v>1</v>
      </c>
      <c r="W92">
        <v>391</v>
      </c>
      <c r="X92">
        <v>2</v>
      </c>
      <c r="Y92">
        <v>1</v>
      </c>
      <c r="AA92">
        <f t="shared" si="2"/>
        <v>1</v>
      </c>
      <c r="AB92">
        <f t="shared" si="3"/>
        <v>1</v>
      </c>
      <c r="AI92">
        <v>10</v>
      </c>
      <c r="AJ92" t="s">
        <v>107</v>
      </c>
      <c r="AK92" s="4">
        <v>307</v>
      </c>
      <c r="AL92" s="4"/>
      <c r="AM92" s="4"/>
    </row>
    <row r="93" spans="1:39" x14ac:dyDescent="0.35">
      <c r="A93">
        <v>10</v>
      </c>
      <c r="B93" s="3" t="s">
        <v>107</v>
      </c>
      <c r="C93">
        <v>4</v>
      </c>
      <c r="D93" t="s">
        <v>181</v>
      </c>
      <c r="E93">
        <v>307</v>
      </c>
      <c r="G93">
        <v>50</v>
      </c>
      <c r="H93">
        <v>1</v>
      </c>
      <c r="I93" t="s">
        <v>181</v>
      </c>
      <c r="J93" s="4">
        <v>2</v>
      </c>
      <c r="O93">
        <v>1</v>
      </c>
      <c r="P93">
        <v>356</v>
      </c>
      <c r="Q93" s="4">
        <v>2</v>
      </c>
      <c r="R93" s="4">
        <v>2</v>
      </c>
      <c r="S93" s="4">
        <v>3</v>
      </c>
      <c r="V93">
        <v>1</v>
      </c>
      <c r="W93">
        <v>356</v>
      </c>
      <c r="X93">
        <v>2</v>
      </c>
      <c r="Y93">
        <v>2</v>
      </c>
      <c r="Z93">
        <v>3</v>
      </c>
      <c r="AA93">
        <f t="shared" si="2"/>
        <v>1</v>
      </c>
      <c r="AB93">
        <f t="shared" si="3"/>
        <v>0</v>
      </c>
      <c r="AI93">
        <v>10</v>
      </c>
      <c r="AJ93" t="s">
        <v>110</v>
      </c>
      <c r="AK93" s="4"/>
      <c r="AL93" s="4">
        <v>850</v>
      </c>
      <c r="AM93" s="4">
        <v>492</v>
      </c>
    </row>
    <row r="94" spans="1:39" x14ac:dyDescent="0.35">
      <c r="A94">
        <v>10</v>
      </c>
      <c r="B94" s="3" t="s">
        <v>110</v>
      </c>
      <c r="C94">
        <v>4</v>
      </c>
      <c r="D94" t="s">
        <v>182</v>
      </c>
      <c r="E94">
        <v>492</v>
      </c>
      <c r="G94">
        <v>51</v>
      </c>
      <c r="H94">
        <v>1</v>
      </c>
      <c r="I94" t="s">
        <v>182</v>
      </c>
      <c r="J94" s="4">
        <v>1</v>
      </c>
      <c r="O94">
        <v>1</v>
      </c>
      <c r="P94">
        <v>170</v>
      </c>
      <c r="Q94" s="4">
        <v>2</v>
      </c>
      <c r="R94" s="4"/>
      <c r="S94" s="4">
        <v>2</v>
      </c>
      <c r="V94">
        <v>1</v>
      </c>
      <c r="W94">
        <v>170</v>
      </c>
      <c r="X94">
        <v>2</v>
      </c>
      <c r="Z94">
        <v>2</v>
      </c>
      <c r="AA94">
        <f t="shared" si="2"/>
        <v>1</v>
      </c>
      <c r="AB94">
        <f t="shared" si="3"/>
        <v>0</v>
      </c>
      <c r="AI94">
        <v>10</v>
      </c>
      <c r="AJ94" t="s">
        <v>101</v>
      </c>
      <c r="AK94" s="4"/>
      <c r="AL94" s="4">
        <v>974</v>
      </c>
      <c r="AM94" s="4"/>
    </row>
    <row r="95" spans="1:39" x14ac:dyDescent="0.35">
      <c r="A95">
        <v>10</v>
      </c>
      <c r="B95" s="3" t="s">
        <v>110</v>
      </c>
      <c r="C95">
        <v>4</v>
      </c>
      <c r="D95" t="s">
        <v>183</v>
      </c>
      <c r="E95">
        <v>850</v>
      </c>
      <c r="G95">
        <v>51</v>
      </c>
      <c r="H95">
        <v>1</v>
      </c>
      <c r="I95" t="s">
        <v>181</v>
      </c>
      <c r="J95" s="4">
        <v>1</v>
      </c>
      <c r="O95">
        <v>1</v>
      </c>
      <c r="P95">
        <v>146</v>
      </c>
      <c r="Q95" s="4">
        <v>2</v>
      </c>
      <c r="R95" s="4">
        <v>1</v>
      </c>
      <c r="S95" s="4">
        <v>2</v>
      </c>
      <c r="V95">
        <v>1</v>
      </c>
      <c r="W95">
        <v>146</v>
      </c>
      <c r="X95">
        <v>2</v>
      </c>
      <c r="Y95">
        <v>1</v>
      </c>
      <c r="Z95">
        <v>2</v>
      </c>
      <c r="AA95">
        <f t="shared" si="2"/>
        <v>1</v>
      </c>
      <c r="AB95">
        <f t="shared" si="3"/>
        <v>1</v>
      </c>
      <c r="AI95">
        <v>11</v>
      </c>
      <c r="AJ95" t="s">
        <v>17</v>
      </c>
      <c r="AK95" s="4">
        <v>60</v>
      </c>
      <c r="AL95" s="4"/>
      <c r="AM95" s="4"/>
    </row>
    <row r="96" spans="1:39" x14ac:dyDescent="0.35">
      <c r="A96">
        <v>10</v>
      </c>
      <c r="B96" s="3" t="s">
        <v>101</v>
      </c>
      <c r="C96">
        <v>4</v>
      </c>
      <c r="D96" t="s">
        <v>183</v>
      </c>
      <c r="E96">
        <v>974</v>
      </c>
      <c r="G96">
        <v>52</v>
      </c>
      <c r="H96">
        <v>1</v>
      </c>
      <c r="I96" t="s">
        <v>181</v>
      </c>
      <c r="J96" s="4">
        <v>2</v>
      </c>
      <c r="O96">
        <v>1</v>
      </c>
      <c r="P96">
        <v>171</v>
      </c>
      <c r="Q96" s="4">
        <v>2</v>
      </c>
      <c r="R96" s="4">
        <v>2</v>
      </c>
      <c r="S96" s="4"/>
      <c r="V96">
        <v>1</v>
      </c>
      <c r="W96">
        <v>171</v>
      </c>
      <c r="X96">
        <v>2</v>
      </c>
      <c r="Y96">
        <v>2</v>
      </c>
      <c r="AA96">
        <f t="shared" si="2"/>
        <v>1</v>
      </c>
      <c r="AB96">
        <f t="shared" si="3"/>
        <v>0</v>
      </c>
      <c r="AI96">
        <v>11</v>
      </c>
      <c r="AJ96" t="s">
        <v>22</v>
      </c>
      <c r="AK96" s="4"/>
      <c r="AL96" s="4">
        <v>1804</v>
      </c>
      <c r="AM96" s="4"/>
    </row>
    <row r="97" spans="1:39" x14ac:dyDescent="0.35">
      <c r="A97">
        <v>11</v>
      </c>
      <c r="B97" s="3" t="s">
        <v>17</v>
      </c>
      <c r="C97">
        <v>1</v>
      </c>
      <c r="D97" t="s">
        <v>181</v>
      </c>
      <c r="E97">
        <v>60</v>
      </c>
      <c r="G97">
        <v>53</v>
      </c>
      <c r="H97">
        <v>1</v>
      </c>
      <c r="I97" t="s">
        <v>181</v>
      </c>
      <c r="J97" s="4">
        <v>1</v>
      </c>
      <c r="O97">
        <v>1</v>
      </c>
      <c r="P97">
        <v>334</v>
      </c>
      <c r="Q97" s="4">
        <v>2</v>
      </c>
      <c r="R97" s="4"/>
      <c r="S97" s="4"/>
      <c r="V97">
        <v>1</v>
      </c>
      <c r="W97">
        <v>334</v>
      </c>
      <c r="X97">
        <v>2</v>
      </c>
      <c r="AA97">
        <f t="shared" si="2"/>
        <v>0</v>
      </c>
      <c r="AB97">
        <f t="shared" si="3"/>
        <v>0</v>
      </c>
      <c r="AI97">
        <v>11</v>
      </c>
      <c r="AJ97" t="s">
        <v>23</v>
      </c>
      <c r="AK97" s="4"/>
      <c r="AL97" s="4"/>
      <c r="AM97" s="4">
        <v>350</v>
      </c>
    </row>
    <row r="98" spans="1:39" x14ac:dyDescent="0.35">
      <c r="A98">
        <v>11</v>
      </c>
      <c r="B98" s="3" t="s">
        <v>22</v>
      </c>
      <c r="C98">
        <v>1</v>
      </c>
      <c r="D98" t="s">
        <v>183</v>
      </c>
      <c r="E98">
        <v>947</v>
      </c>
      <c r="G98">
        <v>54</v>
      </c>
      <c r="H98">
        <v>1</v>
      </c>
      <c r="I98" t="s">
        <v>181</v>
      </c>
      <c r="J98" s="4">
        <v>4</v>
      </c>
      <c r="O98">
        <v>1</v>
      </c>
      <c r="P98">
        <v>172</v>
      </c>
      <c r="Q98" s="4">
        <v>2</v>
      </c>
      <c r="R98" s="4"/>
      <c r="S98" s="4">
        <v>1</v>
      </c>
      <c r="V98">
        <v>1</v>
      </c>
      <c r="W98">
        <v>172</v>
      </c>
      <c r="X98">
        <v>2</v>
      </c>
      <c r="Z98">
        <v>1</v>
      </c>
      <c r="AA98">
        <f t="shared" si="2"/>
        <v>1</v>
      </c>
      <c r="AB98">
        <f t="shared" si="3"/>
        <v>1</v>
      </c>
      <c r="AI98">
        <v>11</v>
      </c>
      <c r="AJ98" t="s">
        <v>49</v>
      </c>
      <c r="AK98" s="4"/>
      <c r="AL98" s="4"/>
      <c r="AM98" s="4">
        <v>375</v>
      </c>
    </row>
    <row r="99" spans="1:39" x14ac:dyDescent="0.35">
      <c r="A99">
        <v>11</v>
      </c>
      <c r="B99" s="3" t="s">
        <v>22</v>
      </c>
      <c r="C99">
        <v>1</v>
      </c>
      <c r="D99" t="s">
        <v>183</v>
      </c>
      <c r="E99">
        <v>448</v>
      </c>
      <c r="G99">
        <v>55</v>
      </c>
      <c r="H99">
        <v>1</v>
      </c>
      <c r="I99" t="s">
        <v>181</v>
      </c>
      <c r="J99" s="4">
        <v>1</v>
      </c>
      <c r="O99">
        <v>1</v>
      </c>
      <c r="P99">
        <v>377</v>
      </c>
      <c r="Q99" s="4">
        <v>2</v>
      </c>
      <c r="R99" s="4"/>
      <c r="S99" s="4">
        <v>1</v>
      </c>
      <c r="V99">
        <v>1</v>
      </c>
      <c r="W99">
        <v>377</v>
      </c>
      <c r="X99">
        <v>2</v>
      </c>
      <c r="Z99">
        <v>1</v>
      </c>
      <c r="AA99">
        <f t="shared" si="2"/>
        <v>1</v>
      </c>
      <c r="AB99">
        <f t="shared" si="3"/>
        <v>1</v>
      </c>
      <c r="AI99">
        <v>11</v>
      </c>
      <c r="AJ99" t="s">
        <v>91</v>
      </c>
      <c r="AK99" s="4">
        <v>320</v>
      </c>
      <c r="AL99" s="4"/>
      <c r="AM99" s="4"/>
    </row>
    <row r="100" spans="1:39" x14ac:dyDescent="0.35">
      <c r="A100">
        <v>11</v>
      </c>
      <c r="B100" s="3" t="s">
        <v>22</v>
      </c>
      <c r="C100">
        <v>1</v>
      </c>
      <c r="D100" t="s">
        <v>183</v>
      </c>
      <c r="E100">
        <v>409</v>
      </c>
      <c r="G100">
        <v>56</v>
      </c>
      <c r="H100">
        <v>1</v>
      </c>
      <c r="I100" t="s">
        <v>181</v>
      </c>
      <c r="J100" s="4">
        <v>1</v>
      </c>
      <c r="O100">
        <v>1</v>
      </c>
      <c r="P100">
        <v>173</v>
      </c>
      <c r="Q100" s="4">
        <v>2</v>
      </c>
      <c r="R100" s="4"/>
      <c r="S100" s="4"/>
      <c r="V100">
        <v>1</v>
      </c>
      <c r="W100">
        <v>173</v>
      </c>
      <c r="X100">
        <v>2</v>
      </c>
      <c r="AA100">
        <f t="shared" si="2"/>
        <v>0</v>
      </c>
      <c r="AB100">
        <f t="shared" si="3"/>
        <v>0</v>
      </c>
      <c r="AI100">
        <v>11</v>
      </c>
      <c r="AJ100" t="s">
        <v>83</v>
      </c>
      <c r="AK100" s="4">
        <v>549</v>
      </c>
      <c r="AL100" s="4"/>
      <c r="AM100" s="4"/>
    </row>
    <row r="101" spans="1:39" x14ac:dyDescent="0.35">
      <c r="A101">
        <v>11</v>
      </c>
      <c r="B101" s="3" t="s">
        <v>23</v>
      </c>
      <c r="C101">
        <v>2</v>
      </c>
      <c r="D101" t="s">
        <v>182</v>
      </c>
      <c r="E101">
        <v>350</v>
      </c>
      <c r="G101">
        <v>56</v>
      </c>
      <c r="H101">
        <v>1</v>
      </c>
      <c r="I101" t="s">
        <v>182</v>
      </c>
      <c r="J101" s="4">
        <v>1</v>
      </c>
      <c r="O101">
        <v>1</v>
      </c>
      <c r="P101">
        <v>405</v>
      </c>
      <c r="Q101" s="4">
        <v>2</v>
      </c>
      <c r="R101" s="4">
        <v>5</v>
      </c>
      <c r="S101" s="4">
        <v>1</v>
      </c>
      <c r="V101">
        <v>1</v>
      </c>
      <c r="W101">
        <v>405</v>
      </c>
      <c r="X101">
        <v>2</v>
      </c>
      <c r="Y101">
        <v>5</v>
      </c>
      <c r="Z101">
        <v>1</v>
      </c>
      <c r="AA101">
        <f t="shared" si="2"/>
        <v>1</v>
      </c>
      <c r="AB101">
        <f t="shared" si="3"/>
        <v>1</v>
      </c>
      <c r="AI101">
        <v>11</v>
      </c>
      <c r="AJ101" t="s">
        <v>82</v>
      </c>
      <c r="AK101" s="4">
        <v>316</v>
      </c>
      <c r="AL101" s="4">
        <v>806</v>
      </c>
      <c r="AM101" s="4"/>
    </row>
    <row r="102" spans="1:39" x14ac:dyDescent="0.35">
      <c r="A102">
        <v>11</v>
      </c>
      <c r="B102" s="3" t="s">
        <v>49</v>
      </c>
      <c r="C102">
        <v>2</v>
      </c>
      <c r="D102" t="s">
        <v>182</v>
      </c>
      <c r="E102">
        <v>375</v>
      </c>
      <c r="G102">
        <v>56</v>
      </c>
      <c r="H102">
        <v>1</v>
      </c>
      <c r="I102" t="s">
        <v>183</v>
      </c>
      <c r="J102" s="4">
        <v>1</v>
      </c>
      <c r="O102">
        <v>1</v>
      </c>
      <c r="P102">
        <v>174</v>
      </c>
      <c r="Q102" s="4">
        <v>2</v>
      </c>
      <c r="R102" s="4"/>
      <c r="S102" s="4"/>
      <c r="V102">
        <v>1</v>
      </c>
      <c r="W102">
        <v>174</v>
      </c>
      <c r="X102">
        <v>2</v>
      </c>
      <c r="AA102">
        <f t="shared" si="2"/>
        <v>0</v>
      </c>
      <c r="AB102">
        <f t="shared" si="3"/>
        <v>0</v>
      </c>
      <c r="AI102">
        <v>11</v>
      </c>
      <c r="AJ102" t="s">
        <v>98</v>
      </c>
      <c r="AK102" s="4"/>
      <c r="AL102" s="4">
        <v>302</v>
      </c>
      <c r="AM102" s="4">
        <v>137</v>
      </c>
    </row>
    <row r="103" spans="1:39" x14ac:dyDescent="0.35">
      <c r="A103">
        <v>11</v>
      </c>
      <c r="B103" s="3" t="s">
        <v>91</v>
      </c>
      <c r="C103">
        <v>3</v>
      </c>
      <c r="D103" t="s">
        <v>181</v>
      </c>
      <c r="E103">
        <v>320</v>
      </c>
      <c r="G103">
        <v>57</v>
      </c>
      <c r="H103">
        <v>1</v>
      </c>
      <c r="I103" t="s">
        <v>183</v>
      </c>
      <c r="J103" s="4">
        <v>2</v>
      </c>
      <c r="O103">
        <v>1</v>
      </c>
      <c r="P103">
        <v>436</v>
      </c>
      <c r="Q103" s="4">
        <v>2</v>
      </c>
      <c r="R103" s="4"/>
      <c r="S103" s="4"/>
      <c r="V103">
        <v>1</v>
      </c>
      <c r="W103">
        <v>436</v>
      </c>
      <c r="X103">
        <v>2</v>
      </c>
      <c r="AA103">
        <f t="shared" si="2"/>
        <v>0</v>
      </c>
      <c r="AB103">
        <f t="shared" si="3"/>
        <v>0</v>
      </c>
      <c r="AI103">
        <v>11</v>
      </c>
      <c r="AJ103" t="s">
        <v>75</v>
      </c>
      <c r="AK103" s="4">
        <v>178</v>
      </c>
      <c r="AL103" s="4"/>
      <c r="AM103" s="4"/>
    </row>
    <row r="104" spans="1:39" x14ac:dyDescent="0.35">
      <c r="A104">
        <v>11</v>
      </c>
      <c r="B104" s="3" t="s">
        <v>83</v>
      </c>
      <c r="C104">
        <v>3</v>
      </c>
      <c r="D104" t="s">
        <v>181</v>
      </c>
      <c r="E104">
        <v>549</v>
      </c>
      <c r="G104">
        <v>57</v>
      </c>
      <c r="H104">
        <v>1</v>
      </c>
      <c r="I104" t="s">
        <v>181</v>
      </c>
      <c r="J104" s="4">
        <v>2</v>
      </c>
      <c r="O104">
        <v>1</v>
      </c>
      <c r="P104">
        <v>177</v>
      </c>
      <c r="Q104" s="4">
        <v>2</v>
      </c>
      <c r="R104" s="4"/>
      <c r="S104" s="4"/>
      <c r="V104">
        <v>1</v>
      </c>
      <c r="W104">
        <v>177</v>
      </c>
      <c r="X104">
        <v>2</v>
      </c>
      <c r="AA104">
        <f t="shared" si="2"/>
        <v>0</v>
      </c>
      <c r="AB104">
        <f t="shared" si="3"/>
        <v>0</v>
      </c>
      <c r="AI104">
        <v>11</v>
      </c>
      <c r="AJ104" t="s">
        <v>93</v>
      </c>
      <c r="AK104" s="4">
        <v>852</v>
      </c>
      <c r="AL104" s="4"/>
      <c r="AM104" s="4"/>
    </row>
    <row r="105" spans="1:39" x14ac:dyDescent="0.35">
      <c r="A105">
        <v>11</v>
      </c>
      <c r="B105" s="3" t="s">
        <v>82</v>
      </c>
      <c r="C105">
        <v>3</v>
      </c>
      <c r="D105" t="s">
        <v>181</v>
      </c>
      <c r="E105">
        <v>316</v>
      </c>
      <c r="G105">
        <v>58</v>
      </c>
      <c r="H105">
        <v>1</v>
      </c>
      <c r="I105" t="s">
        <v>181</v>
      </c>
      <c r="J105" s="4">
        <v>2</v>
      </c>
      <c r="O105">
        <v>1</v>
      </c>
      <c r="P105">
        <v>482</v>
      </c>
      <c r="Q105" s="4">
        <v>2</v>
      </c>
      <c r="R105" s="4"/>
      <c r="S105" s="4">
        <v>3</v>
      </c>
      <c r="V105">
        <v>1</v>
      </c>
      <c r="W105">
        <v>482</v>
      </c>
      <c r="X105">
        <v>2</v>
      </c>
      <c r="Z105">
        <v>3</v>
      </c>
      <c r="AA105">
        <f t="shared" si="2"/>
        <v>1</v>
      </c>
      <c r="AB105">
        <f t="shared" si="3"/>
        <v>0</v>
      </c>
      <c r="AI105">
        <v>11</v>
      </c>
      <c r="AJ105" t="s">
        <v>96</v>
      </c>
      <c r="AK105" s="4"/>
      <c r="AL105" s="4">
        <v>589</v>
      </c>
      <c r="AM105" s="4"/>
    </row>
    <row r="106" spans="1:39" x14ac:dyDescent="0.35">
      <c r="A106">
        <v>11</v>
      </c>
      <c r="B106" s="3" t="s">
        <v>82</v>
      </c>
      <c r="C106">
        <v>3</v>
      </c>
      <c r="D106" t="s">
        <v>183</v>
      </c>
      <c r="E106">
        <v>806</v>
      </c>
      <c r="G106">
        <v>58</v>
      </c>
      <c r="H106">
        <v>1</v>
      </c>
      <c r="I106" t="s">
        <v>182</v>
      </c>
      <c r="J106" s="4">
        <v>1</v>
      </c>
      <c r="O106">
        <v>1</v>
      </c>
      <c r="P106">
        <v>178</v>
      </c>
      <c r="Q106" s="4">
        <v>2</v>
      </c>
      <c r="R106" s="4"/>
      <c r="S106" s="4"/>
      <c r="V106">
        <v>1</v>
      </c>
      <c r="W106">
        <v>178</v>
      </c>
      <c r="X106">
        <v>2</v>
      </c>
      <c r="AA106">
        <f t="shared" si="2"/>
        <v>0</v>
      </c>
      <c r="AB106">
        <f t="shared" si="3"/>
        <v>0</v>
      </c>
      <c r="AI106">
        <v>11</v>
      </c>
      <c r="AJ106" t="s">
        <v>131</v>
      </c>
      <c r="AK106" s="4"/>
      <c r="AL106" s="4"/>
      <c r="AM106" s="4">
        <v>328</v>
      </c>
    </row>
    <row r="107" spans="1:39" x14ac:dyDescent="0.35">
      <c r="A107">
        <v>11</v>
      </c>
      <c r="B107" s="3" t="s">
        <v>98</v>
      </c>
      <c r="C107">
        <v>3</v>
      </c>
      <c r="D107" t="s">
        <v>183</v>
      </c>
      <c r="E107">
        <v>302</v>
      </c>
      <c r="G107">
        <v>59</v>
      </c>
      <c r="H107">
        <v>1</v>
      </c>
      <c r="I107" t="s">
        <v>181</v>
      </c>
      <c r="J107" s="4">
        <v>1</v>
      </c>
      <c r="O107">
        <v>1</v>
      </c>
      <c r="P107">
        <v>344</v>
      </c>
      <c r="Q107" s="4">
        <v>2</v>
      </c>
      <c r="R107" s="4"/>
      <c r="S107" s="4">
        <v>4</v>
      </c>
      <c r="V107">
        <v>1</v>
      </c>
      <c r="W107">
        <v>344</v>
      </c>
      <c r="X107">
        <v>2</v>
      </c>
      <c r="Z107">
        <v>4</v>
      </c>
      <c r="AA107">
        <f t="shared" si="2"/>
        <v>1</v>
      </c>
      <c r="AB107">
        <f t="shared" si="3"/>
        <v>0</v>
      </c>
      <c r="AI107">
        <v>12</v>
      </c>
      <c r="AJ107" t="s">
        <v>27</v>
      </c>
      <c r="AK107" s="4">
        <v>202</v>
      </c>
      <c r="AL107" s="4"/>
      <c r="AM107" s="4"/>
    </row>
    <row r="108" spans="1:39" x14ac:dyDescent="0.35">
      <c r="A108">
        <v>11</v>
      </c>
      <c r="B108" s="3" t="s">
        <v>98</v>
      </c>
      <c r="C108">
        <v>3</v>
      </c>
      <c r="D108" t="s">
        <v>182</v>
      </c>
      <c r="E108">
        <v>137</v>
      </c>
      <c r="G108">
        <v>60</v>
      </c>
      <c r="H108">
        <v>1</v>
      </c>
      <c r="I108" t="s">
        <v>181</v>
      </c>
      <c r="J108" s="4">
        <v>2</v>
      </c>
      <c r="O108">
        <v>1</v>
      </c>
      <c r="P108">
        <v>46</v>
      </c>
      <c r="Q108" s="4">
        <v>2</v>
      </c>
      <c r="R108" s="4">
        <v>1</v>
      </c>
      <c r="S108" s="4"/>
      <c r="V108">
        <v>1</v>
      </c>
      <c r="W108">
        <v>46</v>
      </c>
      <c r="X108">
        <v>2</v>
      </c>
      <c r="Y108">
        <v>1</v>
      </c>
      <c r="AA108">
        <f t="shared" si="2"/>
        <v>1</v>
      </c>
      <c r="AB108">
        <f t="shared" si="3"/>
        <v>1</v>
      </c>
      <c r="AI108">
        <v>12</v>
      </c>
      <c r="AJ108" t="s">
        <v>24</v>
      </c>
      <c r="AK108" s="4"/>
      <c r="AL108" s="4"/>
      <c r="AM108" s="4">
        <v>110</v>
      </c>
    </row>
    <row r="109" spans="1:39" x14ac:dyDescent="0.35">
      <c r="A109">
        <v>11</v>
      </c>
      <c r="B109" s="3" t="s">
        <v>75</v>
      </c>
      <c r="C109">
        <v>3</v>
      </c>
      <c r="D109" t="s">
        <v>181</v>
      </c>
      <c r="E109">
        <v>178</v>
      </c>
      <c r="G109">
        <v>60</v>
      </c>
      <c r="H109">
        <v>1</v>
      </c>
      <c r="I109" t="s">
        <v>183</v>
      </c>
      <c r="J109" s="4">
        <v>1</v>
      </c>
      <c r="O109">
        <v>1</v>
      </c>
      <c r="P109">
        <v>10</v>
      </c>
      <c r="Q109" s="4">
        <v>2</v>
      </c>
      <c r="R109" s="4">
        <v>2</v>
      </c>
      <c r="S109" s="4">
        <v>2</v>
      </c>
      <c r="V109">
        <v>1</v>
      </c>
      <c r="W109">
        <v>10</v>
      </c>
      <c r="X109">
        <v>2</v>
      </c>
      <c r="Y109">
        <v>2</v>
      </c>
      <c r="Z109">
        <v>2</v>
      </c>
      <c r="AA109">
        <f t="shared" si="2"/>
        <v>1</v>
      </c>
      <c r="AB109">
        <f t="shared" si="3"/>
        <v>0</v>
      </c>
      <c r="AI109">
        <v>12</v>
      </c>
      <c r="AJ109" t="s">
        <v>97</v>
      </c>
      <c r="AK109" s="4"/>
      <c r="AL109" s="4"/>
      <c r="AM109" s="4">
        <v>739</v>
      </c>
    </row>
    <row r="110" spans="1:39" x14ac:dyDescent="0.35">
      <c r="A110">
        <v>11</v>
      </c>
      <c r="B110" s="3" t="s">
        <v>93</v>
      </c>
      <c r="C110">
        <v>3</v>
      </c>
      <c r="D110" t="s">
        <v>181</v>
      </c>
      <c r="E110">
        <v>852</v>
      </c>
      <c r="G110">
        <v>61</v>
      </c>
      <c r="H110">
        <v>1</v>
      </c>
      <c r="I110" t="s">
        <v>181</v>
      </c>
      <c r="J110" s="4">
        <v>3</v>
      </c>
      <c r="O110">
        <v>1</v>
      </c>
      <c r="P110">
        <v>181</v>
      </c>
      <c r="Q110" s="4">
        <v>2</v>
      </c>
      <c r="R110" s="4">
        <v>1</v>
      </c>
      <c r="S110" s="4">
        <v>3</v>
      </c>
      <c r="V110">
        <v>1</v>
      </c>
      <c r="W110">
        <v>181</v>
      </c>
      <c r="X110">
        <v>2</v>
      </c>
      <c r="Y110">
        <v>1</v>
      </c>
      <c r="Z110">
        <v>3</v>
      </c>
      <c r="AA110">
        <f t="shared" si="2"/>
        <v>1</v>
      </c>
      <c r="AB110">
        <f t="shared" si="3"/>
        <v>1</v>
      </c>
      <c r="AI110">
        <v>12</v>
      </c>
      <c r="AJ110" t="s">
        <v>75</v>
      </c>
      <c r="AK110" s="4">
        <v>942</v>
      </c>
      <c r="AL110" s="4"/>
      <c r="AM110" s="4"/>
    </row>
    <row r="111" spans="1:39" x14ac:dyDescent="0.35">
      <c r="A111">
        <v>11</v>
      </c>
      <c r="B111" s="3" t="s">
        <v>96</v>
      </c>
      <c r="C111">
        <v>3</v>
      </c>
      <c r="D111" t="s">
        <v>183</v>
      </c>
      <c r="E111">
        <v>579</v>
      </c>
      <c r="G111">
        <v>61</v>
      </c>
      <c r="H111">
        <v>1</v>
      </c>
      <c r="I111" t="s">
        <v>182</v>
      </c>
      <c r="J111" s="4">
        <v>1</v>
      </c>
      <c r="O111">
        <v>1</v>
      </c>
      <c r="P111">
        <v>386</v>
      </c>
      <c r="Q111" s="4">
        <v>2</v>
      </c>
      <c r="R111" s="4"/>
      <c r="S111" s="4"/>
      <c r="V111">
        <v>1</v>
      </c>
      <c r="W111">
        <v>386</v>
      </c>
      <c r="X111">
        <v>2</v>
      </c>
      <c r="AA111">
        <f t="shared" si="2"/>
        <v>0</v>
      </c>
      <c r="AB111">
        <f t="shared" si="3"/>
        <v>0</v>
      </c>
      <c r="AI111">
        <v>13</v>
      </c>
      <c r="AJ111" t="s">
        <v>11</v>
      </c>
      <c r="AK111" s="4">
        <v>566</v>
      </c>
      <c r="AL111" s="4"/>
      <c r="AM111" s="4"/>
    </row>
    <row r="112" spans="1:39" x14ac:dyDescent="0.35">
      <c r="A112">
        <v>11</v>
      </c>
      <c r="B112" s="3" t="s">
        <v>96</v>
      </c>
      <c r="C112">
        <v>3</v>
      </c>
      <c r="D112" t="s">
        <v>183</v>
      </c>
      <c r="E112">
        <v>10</v>
      </c>
      <c r="G112">
        <v>61</v>
      </c>
      <c r="H112">
        <v>1</v>
      </c>
      <c r="I112" t="s">
        <v>183</v>
      </c>
      <c r="J112" s="4">
        <v>1</v>
      </c>
      <c r="O112">
        <v>1</v>
      </c>
      <c r="P112">
        <v>183</v>
      </c>
      <c r="Q112" s="4">
        <v>2</v>
      </c>
      <c r="R112" s="4">
        <v>1</v>
      </c>
      <c r="S112" s="4">
        <v>1</v>
      </c>
      <c r="V112">
        <v>1</v>
      </c>
      <c r="W112">
        <v>183</v>
      </c>
      <c r="X112">
        <v>2</v>
      </c>
      <c r="Y112">
        <v>1</v>
      </c>
      <c r="Z112">
        <v>1</v>
      </c>
      <c r="AA112">
        <f t="shared" si="2"/>
        <v>1</v>
      </c>
      <c r="AB112">
        <f t="shared" si="3"/>
        <v>1</v>
      </c>
      <c r="AI112">
        <v>13</v>
      </c>
      <c r="AJ112" t="s">
        <v>50</v>
      </c>
      <c r="AK112" s="4"/>
      <c r="AL112" s="4"/>
      <c r="AM112" s="4">
        <v>87</v>
      </c>
    </row>
    <row r="113" spans="1:39" x14ac:dyDescent="0.35">
      <c r="A113">
        <v>11</v>
      </c>
      <c r="B113" s="3" t="s">
        <v>131</v>
      </c>
      <c r="C113">
        <v>4</v>
      </c>
      <c r="D113" t="s">
        <v>182</v>
      </c>
      <c r="E113">
        <v>328</v>
      </c>
      <c r="G113">
        <v>62</v>
      </c>
      <c r="H113">
        <v>1</v>
      </c>
      <c r="I113" t="s">
        <v>183</v>
      </c>
      <c r="J113" s="4">
        <v>1</v>
      </c>
      <c r="O113">
        <v>1</v>
      </c>
      <c r="P113">
        <v>52</v>
      </c>
      <c r="Q113" s="4">
        <v>2</v>
      </c>
      <c r="R113" s="4"/>
      <c r="S113" s="4"/>
      <c r="V113">
        <v>1</v>
      </c>
      <c r="W113">
        <v>52</v>
      </c>
      <c r="X113">
        <v>2</v>
      </c>
      <c r="AA113">
        <f t="shared" si="2"/>
        <v>0</v>
      </c>
      <c r="AB113">
        <f t="shared" si="3"/>
        <v>0</v>
      </c>
      <c r="AI113">
        <v>13</v>
      </c>
      <c r="AJ113" t="s">
        <v>57</v>
      </c>
      <c r="AK113" s="4">
        <v>107</v>
      </c>
      <c r="AL113" s="4"/>
      <c r="AM113" s="4"/>
    </row>
    <row r="114" spans="1:39" x14ac:dyDescent="0.35">
      <c r="A114">
        <v>12</v>
      </c>
      <c r="B114" s="3" t="s">
        <v>27</v>
      </c>
      <c r="C114">
        <v>1</v>
      </c>
      <c r="D114" t="s">
        <v>181</v>
      </c>
      <c r="E114">
        <v>202</v>
      </c>
      <c r="G114">
        <v>62</v>
      </c>
      <c r="H114">
        <v>1</v>
      </c>
      <c r="I114" t="s">
        <v>181</v>
      </c>
      <c r="J114" s="4">
        <v>1</v>
      </c>
      <c r="O114">
        <v>1</v>
      </c>
      <c r="P114">
        <v>188</v>
      </c>
      <c r="Q114" s="4">
        <v>2</v>
      </c>
      <c r="R114" s="4"/>
      <c r="S114" s="4">
        <v>3</v>
      </c>
      <c r="V114">
        <v>1</v>
      </c>
      <c r="W114">
        <v>188</v>
      </c>
      <c r="X114">
        <v>2</v>
      </c>
      <c r="Z114">
        <v>3</v>
      </c>
      <c r="AA114">
        <f t="shared" si="2"/>
        <v>1</v>
      </c>
      <c r="AB114">
        <f t="shared" si="3"/>
        <v>0</v>
      </c>
      <c r="AI114">
        <v>13</v>
      </c>
      <c r="AJ114" t="s">
        <v>38</v>
      </c>
      <c r="AK114" s="4">
        <v>858</v>
      </c>
      <c r="AL114" s="4"/>
      <c r="AM114" s="4"/>
    </row>
    <row r="115" spans="1:39" x14ac:dyDescent="0.35">
      <c r="A115">
        <v>12</v>
      </c>
      <c r="B115" s="3" t="s">
        <v>24</v>
      </c>
      <c r="C115">
        <v>1</v>
      </c>
      <c r="D115" t="s">
        <v>182</v>
      </c>
      <c r="E115">
        <v>110</v>
      </c>
      <c r="G115">
        <v>63</v>
      </c>
      <c r="H115">
        <v>1</v>
      </c>
      <c r="I115" t="s">
        <v>183</v>
      </c>
      <c r="J115" s="4">
        <v>3</v>
      </c>
      <c r="O115">
        <v>1</v>
      </c>
      <c r="P115">
        <v>413</v>
      </c>
      <c r="Q115" s="4">
        <v>2</v>
      </c>
      <c r="R115" s="4"/>
      <c r="S115" s="4">
        <v>1</v>
      </c>
      <c r="V115">
        <v>1</v>
      </c>
      <c r="W115">
        <v>413</v>
      </c>
      <c r="X115">
        <v>2</v>
      </c>
      <c r="Z115">
        <v>1</v>
      </c>
      <c r="AA115">
        <f t="shared" si="2"/>
        <v>1</v>
      </c>
      <c r="AB115">
        <f t="shared" si="3"/>
        <v>1</v>
      </c>
      <c r="AI115">
        <v>13</v>
      </c>
      <c r="AJ115" t="s">
        <v>24</v>
      </c>
      <c r="AK115" s="4"/>
      <c r="AL115" s="4">
        <v>664</v>
      </c>
      <c r="AM115" s="4"/>
    </row>
    <row r="116" spans="1:39" x14ac:dyDescent="0.35">
      <c r="A116">
        <v>12</v>
      </c>
      <c r="B116" s="3" t="s">
        <v>97</v>
      </c>
      <c r="C116">
        <v>3</v>
      </c>
      <c r="D116" t="s">
        <v>182</v>
      </c>
      <c r="E116">
        <v>739</v>
      </c>
      <c r="G116">
        <v>63</v>
      </c>
      <c r="H116">
        <v>1</v>
      </c>
      <c r="I116" t="s">
        <v>181</v>
      </c>
      <c r="J116" s="4">
        <v>1</v>
      </c>
      <c r="O116">
        <v>1</v>
      </c>
      <c r="P116">
        <v>4</v>
      </c>
      <c r="Q116" s="4">
        <v>2</v>
      </c>
      <c r="R116" s="4"/>
      <c r="S116" s="4"/>
      <c r="V116">
        <v>1</v>
      </c>
      <c r="W116">
        <v>4</v>
      </c>
      <c r="X116">
        <v>2</v>
      </c>
      <c r="AA116">
        <f t="shared" si="2"/>
        <v>0</v>
      </c>
      <c r="AB116">
        <f t="shared" si="3"/>
        <v>0</v>
      </c>
      <c r="AI116">
        <v>13</v>
      </c>
      <c r="AJ116" t="s">
        <v>23</v>
      </c>
      <c r="AK116" s="4">
        <v>55</v>
      </c>
      <c r="AL116" s="4"/>
      <c r="AM116" s="4"/>
    </row>
    <row r="117" spans="1:39" x14ac:dyDescent="0.35">
      <c r="A117">
        <v>12</v>
      </c>
      <c r="B117" s="3" t="s">
        <v>75</v>
      </c>
      <c r="C117">
        <v>3</v>
      </c>
      <c r="D117" t="s">
        <v>181</v>
      </c>
      <c r="E117">
        <v>942</v>
      </c>
      <c r="G117">
        <v>64</v>
      </c>
      <c r="H117">
        <v>1</v>
      </c>
      <c r="I117" t="s">
        <v>181</v>
      </c>
      <c r="J117" s="4">
        <v>3</v>
      </c>
      <c r="O117">
        <v>1</v>
      </c>
      <c r="P117">
        <v>431</v>
      </c>
      <c r="Q117" s="4">
        <v>2</v>
      </c>
      <c r="R117" s="4">
        <v>1</v>
      </c>
      <c r="S117" s="4"/>
      <c r="V117">
        <v>1</v>
      </c>
      <c r="W117">
        <v>431</v>
      </c>
      <c r="X117">
        <v>2</v>
      </c>
      <c r="Y117">
        <v>1</v>
      </c>
      <c r="AA117">
        <f t="shared" si="2"/>
        <v>1</v>
      </c>
      <c r="AB117">
        <f t="shared" si="3"/>
        <v>1</v>
      </c>
      <c r="AI117">
        <v>13</v>
      </c>
      <c r="AJ117" t="s">
        <v>62</v>
      </c>
      <c r="AK117" s="4"/>
      <c r="AL117" s="4"/>
      <c r="AM117" s="4">
        <v>456</v>
      </c>
    </row>
    <row r="118" spans="1:39" x14ac:dyDescent="0.35">
      <c r="A118">
        <v>13</v>
      </c>
      <c r="B118" s="3" t="s">
        <v>11</v>
      </c>
      <c r="C118">
        <v>1</v>
      </c>
      <c r="D118" t="s">
        <v>181</v>
      </c>
      <c r="E118">
        <v>566</v>
      </c>
      <c r="G118">
        <v>65</v>
      </c>
      <c r="H118">
        <v>1</v>
      </c>
      <c r="I118" t="s">
        <v>183</v>
      </c>
      <c r="J118" s="4">
        <v>1</v>
      </c>
      <c r="O118">
        <v>1</v>
      </c>
      <c r="P118">
        <v>191</v>
      </c>
      <c r="Q118" s="4">
        <v>2</v>
      </c>
      <c r="R118" s="4"/>
      <c r="S118" s="4"/>
      <c r="V118">
        <v>1</v>
      </c>
      <c r="W118">
        <v>191</v>
      </c>
      <c r="X118">
        <v>2</v>
      </c>
      <c r="AA118">
        <f t="shared" si="2"/>
        <v>0</v>
      </c>
      <c r="AB118">
        <f t="shared" si="3"/>
        <v>0</v>
      </c>
      <c r="AI118">
        <v>13</v>
      </c>
      <c r="AJ118" t="s">
        <v>39</v>
      </c>
      <c r="AK118" s="4">
        <v>900</v>
      </c>
      <c r="AL118" s="4"/>
      <c r="AM118" s="4"/>
    </row>
    <row r="119" spans="1:39" x14ac:dyDescent="0.35">
      <c r="A119">
        <v>13</v>
      </c>
      <c r="B119" s="3" t="s">
        <v>50</v>
      </c>
      <c r="C119">
        <v>1</v>
      </c>
      <c r="D119" t="s">
        <v>182</v>
      </c>
      <c r="E119">
        <v>87</v>
      </c>
      <c r="G119">
        <v>65</v>
      </c>
      <c r="H119">
        <v>1</v>
      </c>
      <c r="I119" t="s">
        <v>181</v>
      </c>
      <c r="J119" s="4">
        <v>1</v>
      </c>
      <c r="O119">
        <v>1</v>
      </c>
      <c r="P119">
        <v>448</v>
      </c>
      <c r="Q119" s="4">
        <v>2</v>
      </c>
      <c r="R119" s="4"/>
      <c r="S119" s="4"/>
      <c r="V119">
        <v>1</v>
      </c>
      <c r="W119">
        <v>448</v>
      </c>
      <c r="X119">
        <v>2</v>
      </c>
      <c r="AA119">
        <f t="shared" si="2"/>
        <v>0</v>
      </c>
      <c r="AB119">
        <f t="shared" si="3"/>
        <v>0</v>
      </c>
      <c r="AI119">
        <v>13</v>
      </c>
      <c r="AJ119" t="s">
        <v>78</v>
      </c>
      <c r="AK119" s="4"/>
      <c r="AL119" s="4"/>
      <c r="AM119" s="4">
        <v>543</v>
      </c>
    </row>
    <row r="120" spans="1:39" x14ac:dyDescent="0.35">
      <c r="A120">
        <v>13</v>
      </c>
      <c r="B120" s="3" t="s">
        <v>57</v>
      </c>
      <c r="C120">
        <v>1</v>
      </c>
      <c r="D120" t="s">
        <v>181</v>
      </c>
      <c r="E120">
        <v>107</v>
      </c>
      <c r="G120">
        <v>66</v>
      </c>
      <c r="H120">
        <v>1</v>
      </c>
      <c r="I120" t="s">
        <v>181</v>
      </c>
      <c r="J120" s="4">
        <v>4</v>
      </c>
      <c r="O120">
        <v>1</v>
      </c>
      <c r="P120">
        <v>5</v>
      </c>
      <c r="Q120" s="4">
        <v>2</v>
      </c>
      <c r="R120" s="4"/>
      <c r="S120" s="4">
        <v>1</v>
      </c>
      <c r="V120">
        <v>1</v>
      </c>
      <c r="W120">
        <v>5</v>
      </c>
      <c r="X120">
        <v>2</v>
      </c>
      <c r="Z120">
        <v>1</v>
      </c>
      <c r="AA120">
        <f t="shared" si="2"/>
        <v>1</v>
      </c>
      <c r="AB120">
        <f t="shared" si="3"/>
        <v>1</v>
      </c>
      <c r="AI120">
        <v>13</v>
      </c>
      <c r="AJ120" t="s">
        <v>85</v>
      </c>
      <c r="AK120" s="4"/>
      <c r="AL120" s="4"/>
      <c r="AM120" s="4">
        <v>95</v>
      </c>
    </row>
    <row r="121" spans="1:39" x14ac:dyDescent="0.35">
      <c r="A121">
        <v>13</v>
      </c>
      <c r="B121" s="3" t="s">
        <v>38</v>
      </c>
      <c r="C121">
        <v>1</v>
      </c>
      <c r="D121" t="s">
        <v>181</v>
      </c>
      <c r="E121">
        <v>858</v>
      </c>
      <c r="G121">
        <v>66</v>
      </c>
      <c r="H121">
        <v>1</v>
      </c>
      <c r="I121" t="s">
        <v>183</v>
      </c>
      <c r="J121" s="4">
        <v>1</v>
      </c>
      <c r="O121">
        <v>1</v>
      </c>
      <c r="P121">
        <v>469</v>
      </c>
      <c r="Q121" s="4">
        <v>2</v>
      </c>
      <c r="R121" s="4"/>
      <c r="S121" s="4"/>
      <c r="V121">
        <v>1</v>
      </c>
      <c r="W121">
        <v>469</v>
      </c>
      <c r="X121">
        <v>2</v>
      </c>
      <c r="AA121">
        <f t="shared" si="2"/>
        <v>0</v>
      </c>
      <c r="AB121">
        <f t="shared" si="3"/>
        <v>0</v>
      </c>
      <c r="AI121">
        <v>13</v>
      </c>
      <c r="AJ121" t="s">
        <v>86</v>
      </c>
      <c r="AK121" s="4">
        <v>665</v>
      </c>
      <c r="AL121" s="4"/>
      <c r="AM121" s="4"/>
    </row>
    <row r="122" spans="1:39" x14ac:dyDescent="0.35">
      <c r="A122">
        <v>13</v>
      </c>
      <c r="B122" s="3" t="s">
        <v>24</v>
      </c>
      <c r="C122">
        <v>1</v>
      </c>
      <c r="D122" t="s">
        <v>183</v>
      </c>
      <c r="E122">
        <v>664</v>
      </c>
      <c r="G122">
        <v>67</v>
      </c>
      <c r="H122">
        <v>1</v>
      </c>
      <c r="I122" t="s">
        <v>181</v>
      </c>
      <c r="J122" s="4">
        <v>4</v>
      </c>
      <c r="O122">
        <v>1</v>
      </c>
      <c r="P122">
        <v>198</v>
      </c>
      <c r="Q122" s="4">
        <v>2</v>
      </c>
      <c r="R122" s="4">
        <v>1</v>
      </c>
      <c r="S122" s="4"/>
      <c r="V122">
        <v>1</v>
      </c>
      <c r="W122">
        <v>198</v>
      </c>
      <c r="X122">
        <v>2</v>
      </c>
      <c r="Y122">
        <v>1</v>
      </c>
      <c r="AA122">
        <f t="shared" si="2"/>
        <v>1</v>
      </c>
      <c r="AB122">
        <f t="shared" si="3"/>
        <v>1</v>
      </c>
      <c r="AI122">
        <v>13</v>
      </c>
      <c r="AJ122" t="s">
        <v>88</v>
      </c>
      <c r="AK122" s="4">
        <v>99</v>
      </c>
      <c r="AL122" s="4"/>
      <c r="AM122" s="4"/>
    </row>
    <row r="123" spans="1:39" x14ac:dyDescent="0.35">
      <c r="A123">
        <v>13</v>
      </c>
      <c r="B123" s="3" t="s">
        <v>23</v>
      </c>
      <c r="C123">
        <v>2</v>
      </c>
      <c r="D123" t="s">
        <v>181</v>
      </c>
      <c r="E123">
        <v>55</v>
      </c>
      <c r="G123">
        <v>68</v>
      </c>
      <c r="H123">
        <v>1</v>
      </c>
      <c r="I123" t="s">
        <v>181</v>
      </c>
      <c r="J123" s="4">
        <v>1</v>
      </c>
      <c r="O123">
        <v>1</v>
      </c>
      <c r="P123">
        <v>331</v>
      </c>
      <c r="Q123" s="4">
        <v>2</v>
      </c>
      <c r="R123" s="4">
        <v>1</v>
      </c>
      <c r="S123" s="4">
        <v>2</v>
      </c>
      <c r="V123">
        <v>1</v>
      </c>
      <c r="W123">
        <v>331</v>
      </c>
      <c r="X123">
        <v>2</v>
      </c>
      <c r="Y123">
        <v>1</v>
      </c>
      <c r="Z123">
        <v>2</v>
      </c>
      <c r="AA123">
        <f t="shared" si="2"/>
        <v>1</v>
      </c>
      <c r="AB123">
        <f t="shared" si="3"/>
        <v>1</v>
      </c>
      <c r="AI123">
        <v>14</v>
      </c>
      <c r="AJ123" t="s">
        <v>26</v>
      </c>
      <c r="AK123" s="4">
        <v>205</v>
      </c>
      <c r="AL123" s="4"/>
      <c r="AM123" s="4"/>
    </row>
    <row r="124" spans="1:39" x14ac:dyDescent="0.35">
      <c r="A124">
        <v>13</v>
      </c>
      <c r="B124" s="3" t="s">
        <v>62</v>
      </c>
      <c r="C124">
        <v>2</v>
      </c>
      <c r="D124" t="s">
        <v>182</v>
      </c>
      <c r="E124">
        <v>456</v>
      </c>
      <c r="G124">
        <v>69</v>
      </c>
      <c r="H124">
        <v>1</v>
      </c>
      <c r="I124" t="s">
        <v>181</v>
      </c>
      <c r="J124" s="4">
        <v>3</v>
      </c>
      <c r="O124">
        <v>1</v>
      </c>
      <c r="P124">
        <v>201</v>
      </c>
      <c r="Q124" s="4">
        <v>2</v>
      </c>
      <c r="R124" s="4">
        <v>3</v>
      </c>
      <c r="S124" s="4"/>
      <c r="V124">
        <v>1</v>
      </c>
      <c r="W124">
        <v>201</v>
      </c>
      <c r="X124">
        <v>2</v>
      </c>
      <c r="Y124">
        <v>3</v>
      </c>
      <c r="AA124">
        <f t="shared" si="2"/>
        <v>1</v>
      </c>
      <c r="AB124">
        <f t="shared" si="3"/>
        <v>0</v>
      </c>
      <c r="AI124">
        <v>14</v>
      </c>
      <c r="AJ124" t="s">
        <v>66</v>
      </c>
      <c r="AK124" s="4">
        <v>616</v>
      </c>
      <c r="AL124" s="4"/>
      <c r="AM124" s="4"/>
    </row>
    <row r="125" spans="1:39" x14ac:dyDescent="0.35">
      <c r="A125">
        <v>13</v>
      </c>
      <c r="B125" s="3" t="s">
        <v>39</v>
      </c>
      <c r="C125">
        <v>2</v>
      </c>
      <c r="D125" t="s">
        <v>181</v>
      </c>
      <c r="E125">
        <v>149</v>
      </c>
      <c r="G125">
        <v>69</v>
      </c>
      <c r="H125">
        <v>1</v>
      </c>
      <c r="I125" t="s">
        <v>182</v>
      </c>
      <c r="J125" s="4">
        <v>1</v>
      </c>
      <c r="O125">
        <v>1</v>
      </c>
      <c r="P125">
        <v>339</v>
      </c>
      <c r="Q125" s="4">
        <v>2</v>
      </c>
      <c r="R125" s="4">
        <v>3</v>
      </c>
      <c r="S125" s="4"/>
      <c r="V125">
        <v>1</v>
      </c>
      <c r="W125">
        <v>339</v>
      </c>
      <c r="X125">
        <v>2</v>
      </c>
      <c r="Y125">
        <v>3</v>
      </c>
      <c r="AA125">
        <f t="shared" si="2"/>
        <v>1</v>
      </c>
      <c r="AB125">
        <f t="shared" si="3"/>
        <v>0</v>
      </c>
      <c r="AI125">
        <v>14</v>
      </c>
      <c r="AJ125" t="s">
        <v>99</v>
      </c>
      <c r="AK125" s="4">
        <v>756</v>
      </c>
      <c r="AL125" s="4"/>
      <c r="AM125" s="4">
        <v>588</v>
      </c>
    </row>
    <row r="126" spans="1:39" x14ac:dyDescent="0.35">
      <c r="A126">
        <v>13</v>
      </c>
      <c r="B126" s="3" t="s">
        <v>39</v>
      </c>
      <c r="C126">
        <v>2</v>
      </c>
      <c r="D126" t="s">
        <v>181</v>
      </c>
      <c r="E126">
        <v>751</v>
      </c>
      <c r="G126">
        <v>69</v>
      </c>
      <c r="H126">
        <v>1</v>
      </c>
      <c r="I126" t="s">
        <v>183</v>
      </c>
      <c r="J126" s="4">
        <v>1</v>
      </c>
      <c r="O126">
        <v>1</v>
      </c>
      <c r="P126">
        <v>47</v>
      </c>
      <c r="Q126" s="4">
        <v>2</v>
      </c>
      <c r="R126" s="4">
        <v>1</v>
      </c>
      <c r="S126" s="4">
        <v>2</v>
      </c>
      <c r="V126">
        <v>1</v>
      </c>
      <c r="W126">
        <v>47</v>
      </c>
      <c r="X126">
        <v>2</v>
      </c>
      <c r="Y126">
        <v>1</v>
      </c>
      <c r="Z126">
        <v>2</v>
      </c>
      <c r="AA126">
        <f t="shared" si="2"/>
        <v>1</v>
      </c>
      <c r="AB126">
        <f t="shared" si="3"/>
        <v>1</v>
      </c>
      <c r="AI126">
        <v>15</v>
      </c>
      <c r="AJ126" t="s">
        <v>26</v>
      </c>
      <c r="AK126" s="4">
        <v>379</v>
      </c>
      <c r="AL126" s="4"/>
      <c r="AM126" s="4"/>
    </row>
    <row r="127" spans="1:39" x14ac:dyDescent="0.35">
      <c r="A127">
        <v>13</v>
      </c>
      <c r="B127" s="3" t="s">
        <v>78</v>
      </c>
      <c r="C127">
        <v>3</v>
      </c>
      <c r="D127" t="s">
        <v>182</v>
      </c>
      <c r="E127">
        <v>543</v>
      </c>
      <c r="G127">
        <v>70</v>
      </c>
      <c r="H127">
        <v>1</v>
      </c>
      <c r="I127" t="s">
        <v>182</v>
      </c>
      <c r="J127" s="4">
        <v>3</v>
      </c>
      <c r="O127">
        <v>1</v>
      </c>
      <c r="P127">
        <v>351</v>
      </c>
      <c r="Q127" s="4">
        <v>2</v>
      </c>
      <c r="R127" s="4">
        <v>1</v>
      </c>
      <c r="S127" s="4">
        <v>1</v>
      </c>
      <c r="V127">
        <v>1</v>
      </c>
      <c r="W127">
        <v>351</v>
      </c>
      <c r="X127">
        <v>2</v>
      </c>
      <c r="Y127">
        <v>1</v>
      </c>
      <c r="Z127">
        <v>1</v>
      </c>
      <c r="AA127">
        <f t="shared" si="2"/>
        <v>1</v>
      </c>
      <c r="AB127">
        <f t="shared" si="3"/>
        <v>1</v>
      </c>
      <c r="AI127">
        <v>15</v>
      </c>
      <c r="AJ127" t="s">
        <v>102</v>
      </c>
      <c r="AK127" s="4">
        <v>723</v>
      </c>
      <c r="AL127" s="4"/>
      <c r="AM127" s="4"/>
    </row>
    <row r="128" spans="1:39" x14ac:dyDescent="0.35">
      <c r="A128">
        <v>13</v>
      </c>
      <c r="B128" s="3" t="s">
        <v>85</v>
      </c>
      <c r="C128">
        <v>3</v>
      </c>
      <c r="D128" t="s">
        <v>182</v>
      </c>
      <c r="E128">
        <v>95</v>
      </c>
      <c r="G128">
        <v>70</v>
      </c>
      <c r="H128">
        <v>1</v>
      </c>
      <c r="I128" t="s">
        <v>181</v>
      </c>
      <c r="J128" s="4">
        <v>2</v>
      </c>
      <c r="O128">
        <v>1</v>
      </c>
      <c r="P128">
        <v>206</v>
      </c>
      <c r="Q128" s="4">
        <v>2</v>
      </c>
      <c r="R128" s="4">
        <v>1</v>
      </c>
      <c r="S128" s="4">
        <v>2</v>
      </c>
      <c r="V128">
        <v>1</v>
      </c>
      <c r="W128">
        <v>206</v>
      </c>
      <c r="X128">
        <v>2</v>
      </c>
      <c r="Y128">
        <v>1</v>
      </c>
      <c r="Z128">
        <v>2</v>
      </c>
      <c r="AA128">
        <f t="shared" si="2"/>
        <v>1</v>
      </c>
      <c r="AB128">
        <f t="shared" si="3"/>
        <v>1</v>
      </c>
      <c r="AI128">
        <v>16</v>
      </c>
      <c r="AJ128" t="s">
        <v>27</v>
      </c>
      <c r="AK128" s="4">
        <v>421</v>
      </c>
      <c r="AL128" s="4"/>
      <c r="AM128" s="4"/>
    </row>
    <row r="129" spans="1:39" x14ac:dyDescent="0.35">
      <c r="A129">
        <v>13</v>
      </c>
      <c r="B129" s="3" t="s">
        <v>86</v>
      </c>
      <c r="C129">
        <v>3</v>
      </c>
      <c r="D129" t="s">
        <v>181</v>
      </c>
      <c r="E129">
        <v>665</v>
      </c>
      <c r="G129">
        <v>70</v>
      </c>
      <c r="H129">
        <v>1</v>
      </c>
      <c r="I129" t="s">
        <v>183</v>
      </c>
      <c r="J129" s="4">
        <v>1</v>
      </c>
      <c r="O129">
        <v>1</v>
      </c>
      <c r="P129">
        <v>9</v>
      </c>
      <c r="Q129" s="4">
        <v>2</v>
      </c>
      <c r="R129" s="4"/>
      <c r="S129" s="4"/>
      <c r="V129">
        <v>1</v>
      </c>
      <c r="W129">
        <v>9</v>
      </c>
      <c r="X129">
        <v>2</v>
      </c>
      <c r="AA129">
        <f t="shared" si="2"/>
        <v>0</v>
      </c>
      <c r="AB129">
        <f t="shared" si="3"/>
        <v>0</v>
      </c>
      <c r="AI129">
        <v>16</v>
      </c>
      <c r="AJ129" t="s">
        <v>13</v>
      </c>
      <c r="AK129" s="4"/>
      <c r="AL129" s="4">
        <v>529</v>
      </c>
      <c r="AM129" s="4">
        <v>814</v>
      </c>
    </row>
    <row r="130" spans="1:39" x14ac:dyDescent="0.35">
      <c r="A130">
        <v>13</v>
      </c>
      <c r="B130" s="3" t="s">
        <v>88</v>
      </c>
      <c r="C130">
        <v>3</v>
      </c>
      <c r="D130" t="s">
        <v>181</v>
      </c>
      <c r="E130">
        <v>99</v>
      </c>
      <c r="G130">
        <v>71</v>
      </c>
      <c r="H130">
        <v>1</v>
      </c>
      <c r="I130" t="s">
        <v>181</v>
      </c>
      <c r="J130" s="4">
        <v>1</v>
      </c>
      <c r="O130">
        <v>1</v>
      </c>
      <c r="P130">
        <v>209</v>
      </c>
      <c r="Q130" s="4">
        <v>2</v>
      </c>
      <c r="R130" s="4">
        <v>1</v>
      </c>
      <c r="S130" s="4">
        <v>1</v>
      </c>
      <c r="V130">
        <v>1</v>
      </c>
      <c r="W130">
        <v>209</v>
      </c>
      <c r="X130">
        <v>2</v>
      </c>
      <c r="Y130">
        <v>1</v>
      </c>
      <c r="Z130">
        <v>1</v>
      </c>
      <c r="AA130">
        <f t="shared" si="2"/>
        <v>1</v>
      </c>
      <c r="AB130">
        <f t="shared" si="3"/>
        <v>1</v>
      </c>
      <c r="AI130">
        <v>16</v>
      </c>
      <c r="AJ130" t="s">
        <v>22</v>
      </c>
      <c r="AK130" s="4"/>
      <c r="AL130" s="4">
        <v>159</v>
      </c>
      <c r="AM130" s="4"/>
    </row>
    <row r="131" spans="1:39" x14ac:dyDescent="0.35">
      <c r="A131">
        <v>14</v>
      </c>
      <c r="B131" s="3" t="s">
        <v>26</v>
      </c>
      <c r="C131">
        <v>1</v>
      </c>
      <c r="D131" t="s">
        <v>181</v>
      </c>
      <c r="E131">
        <v>205</v>
      </c>
      <c r="G131">
        <v>72</v>
      </c>
      <c r="H131">
        <v>1</v>
      </c>
      <c r="I131" t="s">
        <v>181</v>
      </c>
      <c r="J131" s="4">
        <v>1</v>
      </c>
      <c r="O131">
        <v>1</v>
      </c>
      <c r="P131">
        <v>29</v>
      </c>
      <c r="Q131" s="4">
        <v>2</v>
      </c>
      <c r="R131" s="4"/>
      <c r="S131" s="4">
        <v>2</v>
      </c>
      <c r="V131">
        <v>1</v>
      </c>
      <c r="W131">
        <v>29</v>
      </c>
      <c r="X131">
        <v>2</v>
      </c>
      <c r="Z131">
        <v>2</v>
      </c>
      <c r="AA131">
        <f t="shared" si="2"/>
        <v>1</v>
      </c>
      <c r="AB131">
        <f t="shared" si="3"/>
        <v>0</v>
      </c>
      <c r="AI131">
        <v>16</v>
      </c>
      <c r="AJ131" t="s">
        <v>38</v>
      </c>
      <c r="AK131" s="4">
        <v>239</v>
      </c>
      <c r="AL131" s="4">
        <v>730</v>
      </c>
      <c r="AM131" s="4"/>
    </row>
    <row r="132" spans="1:39" x14ac:dyDescent="0.35">
      <c r="A132">
        <v>14</v>
      </c>
      <c r="B132" s="3" t="s">
        <v>66</v>
      </c>
      <c r="C132">
        <v>2</v>
      </c>
      <c r="D132" t="s">
        <v>181</v>
      </c>
      <c r="E132">
        <v>616</v>
      </c>
      <c r="G132">
        <v>73</v>
      </c>
      <c r="H132">
        <v>1</v>
      </c>
      <c r="I132" t="s">
        <v>181</v>
      </c>
      <c r="J132" s="4">
        <v>2</v>
      </c>
      <c r="O132">
        <v>1</v>
      </c>
      <c r="P132">
        <v>210</v>
      </c>
      <c r="Q132" s="4">
        <v>2</v>
      </c>
      <c r="R132" s="4"/>
      <c r="S132" s="4">
        <v>1</v>
      </c>
      <c r="V132">
        <v>1</v>
      </c>
      <c r="W132">
        <v>210</v>
      </c>
      <c r="X132">
        <v>2</v>
      </c>
      <c r="Z132">
        <v>1</v>
      </c>
      <c r="AA132">
        <f t="shared" si="2"/>
        <v>1</v>
      </c>
      <c r="AB132">
        <f t="shared" si="3"/>
        <v>1</v>
      </c>
      <c r="AI132">
        <v>16</v>
      </c>
      <c r="AJ132" t="s">
        <v>26</v>
      </c>
      <c r="AK132" s="4"/>
      <c r="AL132" s="4">
        <v>160</v>
      </c>
      <c r="AM132" s="4"/>
    </row>
    <row r="133" spans="1:39" x14ac:dyDescent="0.35">
      <c r="A133">
        <v>14</v>
      </c>
      <c r="B133" s="3" t="s">
        <v>99</v>
      </c>
      <c r="C133">
        <v>4</v>
      </c>
      <c r="D133" t="s">
        <v>182</v>
      </c>
      <c r="E133">
        <v>588</v>
      </c>
      <c r="G133">
        <v>74</v>
      </c>
      <c r="H133">
        <v>1</v>
      </c>
      <c r="I133" t="s">
        <v>181</v>
      </c>
      <c r="J133" s="4">
        <v>1</v>
      </c>
      <c r="O133">
        <v>1</v>
      </c>
      <c r="P133">
        <v>380</v>
      </c>
      <c r="Q133" s="4">
        <v>2</v>
      </c>
      <c r="R133" s="4">
        <v>2</v>
      </c>
      <c r="S133" s="4">
        <v>1</v>
      </c>
      <c r="V133">
        <v>1</v>
      </c>
      <c r="W133">
        <v>380</v>
      </c>
      <c r="X133">
        <v>2</v>
      </c>
      <c r="Y133">
        <v>2</v>
      </c>
      <c r="Z133">
        <v>1</v>
      </c>
      <c r="AA133">
        <f t="shared" ref="AA133:AA196" si="4">IF(OR(Y133&lt;&gt;"",Z133&lt;&gt;""),1,0)</f>
        <v>1</v>
      </c>
      <c r="AB133">
        <f t="shared" ref="AB133:AB196" si="5">IF(OR(Y133=1,Z133=1),1,0)</f>
        <v>1</v>
      </c>
      <c r="AI133">
        <v>16</v>
      </c>
      <c r="AJ133" t="s">
        <v>44</v>
      </c>
      <c r="AK133" s="4">
        <v>391</v>
      </c>
      <c r="AL133" s="4"/>
      <c r="AM133" s="4"/>
    </row>
    <row r="134" spans="1:39" x14ac:dyDescent="0.35">
      <c r="A134">
        <v>14</v>
      </c>
      <c r="B134" s="3" t="s">
        <v>99</v>
      </c>
      <c r="C134">
        <v>4</v>
      </c>
      <c r="D134" t="s">
        <v>181</v>
      </c>
      <c r="E134">
        <v>756</v>
      </c>
      <c r="G134">
        <v>75</v>
      </c>
      <c r="H134">
        <v>1</v>
      </c>
      <c r="I134" t="s">
        <v>181</v>
      </c>
      <c r="J134" s="4">
        <v>1</v>
      </c>
      <c r="O134">
        <v>1</v>
      </c>
      <c r="P134">
        <v>211</v>
      </c>
      <c r="Q134" s="4">
        <v>2</v>
      </c>
      <c r="R134" s="4">
        <v>1</v>
      </c>
      <c r="S134" s="4"/>
      <c r="V134">
        <v>1</v>
      </c>
      <c r="W134">
        <v>211</v>
      </c>
      <c r="X134">
        <v>2</v>
      </c>
      <c r="Y134">
        <v>1</v>
      </c>
      <c r="AA134">
        <f t="shared" si="4"/>
        <v>1</v>
      </c>
      <c r="AB134">
        <f t="shared" si="5"/>
        <v>1</v>
      </c>
      <c r="AI134">
        <v>16</v>
      </c>
      <c r="AJ134" t="s">
        <v>52</v>
      </c>
      <c r="AK134" s="4">
        <v>919</v>
      </c>
      <c r="AL134" s="4"/>
      <c r="AM134" s="4"/>
    </row>
    <row r="135" spans="1:39" x14ac:dyDescent="0.35">
      <c r="A135">
        <v>15</v>
      </c>
      <c r="B135" s="3" t="s">
        <v>26</v>
      </c>
      <c r="C135">
        <v>1</v>
      </c>
      <c r="D135" t="s">
        <v>181</v>
      </c>
      <c r="E135">
        <v>379</v>
      </c>
      <c r="G135">
        <v>76</v>
      </c>
      <c r="H135">
        <v>1</v>
      </c>
      <c r="I135" t="s">
        <v>181</v>
      </c>
      <c r="J135" s="4">
        <v>5</v>
      </c>
      <c r="O135">
        <v>1</v>
      </c>
      <c r="P135">
        <v>130</v>
      </c>
      <c r="Q135" s="4">
        <v>2</v>
      </c>
      <c r="R135" s="4"/>
      <c r="S135" s="4">
        <v>2</v>
      </c>
      <c r="V135">
        <v>1</v>
      </c>
      <c r="W135">
        <v>130</v>
      </c>
      <c r="X135">
        <v>2</v>
      </c>
      <c r="Z135">
        <v>2</v>
      </c>
      <c r="AA135">
        <f t="shared" si="4"/>
        <v>1</v>
      </c>
      <c r="AB135">
        <f t="shared" si="5"/>
        <v>0</v>
      </c>
      <c r="AI135">
        <v>16</v>
      </c>
      <c r="AJ135" t="s">
        <v>32</v>
      </c>
      <c r="AK135" s="4"/>
      <c r="AL135" s="4"/>
      <c r="AM135" s="4">
        <v>429</v>
      </c>
    </row>
    <row r="136" spans="1:39" x14ac:dyDescent="0.35">
      <c r="A136">
        <v>15</v>
      </c>
      <c r="B136" s="3" t="s">
        <v>102</v>
      </c>
      <c r="C136">
        <v>4</v>
      </c>
      <c r="D136" t="s">
        <v>181</v>
      </c>
      <c r="E136">
        <v>723</v>
      </c>
      <c r="G136">
        <v>76</v>
      </c>
      <c r="H136">
        <v>1</v>
      </c>
      <c r="I136" t="s">
        <v>182</v>
      </c>
      <c r="J136" s="4">
        <v>3</v>
      </c>
      <c r="O136">
        <v>1</v>
      </c>
      <c r="P136">
        <v>213</v>
      </c>
      <c r="Q136" s="4">
        <v>2</v>
      </c>
      <c r="R136" s="4">
        <v>1</v>
      </c>
      <c r="S136" s="4">
        <v>1</v>
      </c>
      <c r="V136">
        <v>1</v>
      </c>
      <c r="W136">
        <v>213</v>
      </c>
      <c r="X136">
        <v>2</v>
      </c>
      <c r="Y136">
        <v>1</v>
      </c>
      <c r="Z136">
        <v>1</v>
      </c>
      <c r="AA136">
        <f t="shared" si="4"/>
        <v>1</v>
      </c>
      <c r="AB136">
        <f t="shared" si="5"/>
        <v>1</v>
      </c>
      <c r="AI136">
        <v>16</v>
      </c>
      <c r="AJ136" t="s">
        <v>39</v>
      </c>
      <c r="AK136" s="4"/>
      <c r="AL136" s="4">
        <v>599</v>
      </c>
      <c r="AM136" s="4">
        <v>928</v>
      </c>
    </row>
    <row r="137" spans="1:39" x14ac:dyDescent="0.35">
      <c r="A137">
        <v>16</v>
      </c>
      <c r="B137" s="3" t="s">
        <v>27</v>
      </c>
      <c r="C137">
        <v>1</v>
      </c>
      <c r="D137" t="s">
        <v>181</v>
      </c>
      <c r="E137">
        <v>421</v>
      </c>
      <c r="G137">
        <v>77</v>
      </c>
      <c r="H137">
        <v>1</v>
      </c>
      <c r="I137" t="s">
        <v>181</v>
      </c>
      <c r="J137" s="4">
        <v>1</v>
      </c>
      <c r="O137">
        <v>1</v>
      </c>
      <c r="P137">
        <v>395</v>
      </c>
      <c r="Q137" s="4">
        <v>2</v>
      </c>
      <c r="R137" s="4">
        <v>2</v>
      </c>
      <c r="S137" s="4">
        <v>1</v>
      </c>
      <c r="V137">
        <v>1</v>
      </c>
      <c r="W137">
        <v>395</v>
      </c>
      <c r="X137">
        <v>2</v>
      </c>
      <c r="Y137">
        <v>2</v>
      </c>
      <c r="Z137">
        <v>1</v>
      </c>
      <c r="AA137">
        <f t="shared" si="4"/>
        <v>1</v>
      </c>
      <c r="AB137">
        <f t="shared" si="5"/>
        <v>1</v>
      </c>
      <c r="AI137">
        <v>16</v>
      </c>
      <c r="AJ137" t="s">
        <v>47</v>
      </c>
      <c r="AK137" s="4"/>
      <c r="AL137" s="4">
        <v>515</v>
      </c>
      <c r="AM137" s="4"/>
    </row>
    <row r="138" spans="1:39" x14ac:dyDescent="0.35">
      <c r="A138">
        <v>16</v>
      </c>
      <c r="B138" s="3" t="s">
        <v>13</v>
      </c>
      <c r="C138">
        <v>1</v>
      </c>
      <c r="D138" t="s">
        <v>182</v>
      </c>
      <c r="E138">
        <v>814</v>
      </c>
      <c r="G138">
        <v>78</v>
      </c>
      <c r="H138">
        <v>1</v>
      </c>
      <c r="I138" t="s">
        <v>183</v>
      </c>
      <c r="J138" s="4">
        <v>1</v>
      </c>
      <c r="O138">
        <v>1</v>
      </c>
      <c r="P138">
        <v>214</v>
      </c>
      <c r="Q138" s="4">
        <v>2</v>
      </c>
      <c r="R138" s="4">
        <v>2</v>
      </c>
      <c r="S138" s="4"/>
      <c r="V138">
        <v>1</v>
      </c>
      <c r="W138">
        <v>214</v>
      </c>
      <c r="X138">
        <v>2</v>
      </c>
      <c r="Y138">
        <v>2</v>
      </c>
      <c r="AA138">
        <f t="shared" si="4"/>
        <v>1</v>
      </c>
      <c r="AB138">
        <f t="shared" si="5"/>
        <v>0</v>
      </c>
      <c r="AI138">
        <v>16</v>
      </c>
      <c r="AJ138" t="s">
        <v>79</v>
      </c>
      <c r="AK138" s="4"/>
      <c r="AL138" s="4"/>
      <c r="AM138" s="4">
        <v>314</v>
      </c>
    </row>
    <row r="139" spans="1:39" x14ac:dyDescent="0.35">
      <c r="A139">
        <v>16</v>
      </c>
      <c r="B139" s="3" t="s">
        <v>13</v>
      </c>
      <c r="C139">
        <v>1</v>
      </c>
      <c r="D139" t="s">
        <v>183</v>
      </c>
      <c r="E139">
        <v>529</v>
      </c>
      <c r="G139">
        <v>78</v>
      </c>
      <c r="H139">
        <v>1</v>
      </c>
      <c r="I139" t="s">
        <v>181</v>
      </c>
      <c r="J139" s="4">
        <v>1</v>
      </c>
      <c r="O139">
        <v>1</v>
      </c>
      <c r="P139">
        <v>403</v>
      </c>
      <c r="Q139" s="4">
        <v>2</v>
      </c>
      <c r="R139" s="4"/>
      <c r="S139" s="4">
        <v>2</v>
      </c>
      <c r="V139">
        <v>1</v>
      </c>
      <c r="W139">
        <v>403</v>
      </c>
      <c r="X139">
        <v>2</v>
      </c>
      <c r="Z139">
        <v>2</v>
      </c>
      <c r="AA139">
        <f t="shared" si="4"/>
        <v>1</v>
      </c>
      <c r="AB139">
        <f t="shared" si="5"/>
        <v>0</v>
      </c>
      <c r="AI139">
        <v>16</v>
      </c>
      <c r="AJ139" t="s">
        <v>85</v>
      </c>
      <c r="AK139" s="4"/>
      <c r="AL139" s="4">
        <v>903</v>
      </c>
      <c r="AM139" s="4"/>
    </row>
    <row r="140" spans="1:39" x14ac:dyDescent="0.35">
      <c r="A140">
        <v>16</v>
      </c>
      <c r="B140" s="3" t="s">
        <v>22</v>
      </c>
      <c r="C140">
        <v>1</v>
      </c>
      <c r="D140" t="s">
        <v>183</v>
      </c>
      <c r="E140">
        <v>159</v>
      </c>
      <c r="G140">
        <v>79</v>
      </c>
      <c r="H140">
        <v>1</v>
      </c>
      <c r="I140" t="s">
        <v>181</v>
      </c>
      <c r="J140" s="4">
        <v>1</v>
      </c>
      <c r="O140">
        <v>1</v>
      </c>
      <c r="P140">
        <v>70</v>
      </c>
      <c r="Q140" s="4">
        <v>2</v>
      </c>
      <c r="R140" s="4">
        <v>1</v>
      </c>
      <c r="S140" s="4">
        <v>3</v>
      </c>
      <c r="V140">
        <v>1</v>
      </c>
      <c r="W140">
        <v>70</v>
      </c>
      <c r="X140">
        <v>2</v>
      </c>
      <c r="Y140">
        <v>1</v>
      </c>
      <c r="Z140">
        <v>3</v>
      </c>
      <c r="AA140">
        <f t="shared" si="4"/>
        <v>1</v>
      </c>
      <c r="AB140">
        <f t="shared" si="5"/>
        <v>1</v>
      </c>
      <c r="AI140">
        <v>16</v>
      </c>
      <c r="AJ140" t="s">
        <v>75</v>
      </c>
      <c r="AK140" s="4"/>
      <c r="AL140" s="4"/>
      <c r="AM140" s="4">
        <v>174</v>
      </c>
    </row>
    <row r="141" spans="1:39" x14ac:dyDescent="0.35">
      <c r="A141">
        <v>16</v>
      </c>
      <c r="B141" s="3" t="s">
        <v>38</v>
      </c>
      <c r="C141">
        <v>1</v>
      </c>
      <c r="D141" t="s">
        <v>181</v>
      </c>
      <c r="E141">
        <v>239</v>
      </c>
      <c r="G141">
        <v>80</v>
      </c>
      <c r="H141">
        <v>1</v>
      </c>
      <c r="I141" t="s">
        <v>181</v>
      </c>
      <c r="J141" s="4">
        <v>1</v>
      </c>
      <c r="O141">
        <v>1</v>
      </c>
      <c r="P141">
        <v>410</v>
      </c>
      <c r="Q141" s="4">
        <v>2</v>
      </c>
      <c r="R141" s="4">
        <v>1</v>
      </c>
      <c r="S141" s="4"/>
      <c r="V141">
        <v>1</v>
      </c>
      <c r="W141">
        <v>410</v>
      </c>
      <c r="X141">
        <v>2</v>
      </c>
      <c r="Y141">
        <v>1</v>
      </c>
      <c r="AA141">
        <f t="shared" si="4"/>
        <v>1</v>
      </c>
      <c r="AB141">
        <f t="shared" si="5"/>
        <v>1</v>
      </c>
      <c r="AI141">
        <v>16</v>
      </c>
      <c r="AJ141" t="s">
        <v>111</v>
      </c>
      <c r="AK141" s="4">
        <v>862</v>
      </c>
      <c r="AL141" s="4"/>
      <c r="AM141" s="4"/>
    </row>
    <row r="142" spans="1:39" x14ac:dyDescent="0.35">
      <c r="A142">
        <v>16</v>
      </c>
      <c r="B142" s="3" t="s">
        <v>38</v>
      </c>
      <c r="C142">
        <v>1</v>
      </c>
      <c r="D142" t="s">
        <v>183</v>
      </c>
      <c r="E142">
        <v>730</v>
      </c>
      <c r="G142">
        <v>81</v>
      </c>
      <c r="H142">
        <v>1</v>
      </c>
      <c r="I142" t="s">
        <v>181</v>
      </c>
      <c r="J142" s="4">
        <v>1</v>
      </c>
      <c r="O142">
        <v>1</v>
      </c>
      <c r="P142">
        <v>73</v>
      </c>
      <c r="Q142" s="4">
        <v>2</v>
      </c>
      <c r="R142" s="4"/>
      <c r="S142" s="4"/>
      <c r="V142">
        <v>1</v>
      </c>
      <c r="W142">
        <v>73</v>
      </c>
      <c r="X142">
        <v>2</v>
      </c>
      <c r="AA142">
        <f t="shared" si="4"/>
        <v>0</v>
      </c>
      <c r="AB142">
        <f t="shared" si="5"/>
        <v>0</v>
      </c>
      <c r="AI142">
        <v>17</v>
      </c>
      <c r="AJ142" t="s">
        <v>17</v>
      </c>
      <c r="AK142" s="4">
        <v>465</v>
      </c>
      <c r="AL142" s="4"/>
      <c r="AM142" s="4"/>
    </row>
    <row r="143" spans="1:39" x14ac:dyDescent="0.35">
      <c r="A143">
        <v>16</v>
      </c>
      <c r="B143" s="3" t="s">
        <v>26</v>
      </c>
      <c r="C143">
        <v>1</v>
      </c>
      <c r="D143" t="s">
        <v>183</v>
      </c>
      <c r="E143">
        <v>160</v>
      </c>
      <c r="G143">
        <v>82</v>
      </c>
      <c r="H143">
        <v>1</v>
      </c>
      <c r="I143" t="s">
        <v>182</v>
      </c>
      <c r="J143" s="4">
        <v>4</v>
      </c>
      <c r="O143">
        <v>1</v>
      </c>
      <c r="P143">
        <v>415</v>
      </c>
      <c r="Q143" s="4">
        <v>2</v>
      </c>
      <c r="R143" s="4">
        <v>2</v>
      </c>
      <c r="S143" s="4"/>
      <c r="V143">
        <v>1</v>
      </c>
      <c r="W143">
        <v>415</v>
      </c>
      <c r="X143">
        <v>2</v>
      </c>
      <c r="Y143">
        <v>2</v>
      </c>
      <c r="AA143">
        <f t="shared" si="4"/>
        <v>1</v>
      </c>
      <c r="AB143">
        <f t="shared" si="5"/>
        <v>0</v>
      </c>
      <c r="AI143">
        <v>17</v>
      </c>
      <c r="AJ143" t="s">
        <v>32</v>
      </c>
      <c r="AK143" s="4"/>
      <c r="AL143" s="4"/>
      <c r="AM143" s="4">
        <v>915</v>
      </c>
    </row>
    <row r="144" spans="1:39" x14ac:dyDescent="0.35">
      <c r="A144">
        <v>16</v>
      </c>
      <c r="B144" s="3" t="s">
        <v>44</v>
      </c>
      <c r="C144">
        <v>1</v>
      </c>
      <c r="D144" t="s">
        <v>181</v>
      </c>
      <c r="E144">
        <v>391</v>
      </c>
      <c r="G144">
        <v>82</v>
      </c>
      <c r="H144">
        <v>1</v>
      </c>
      <c r="I144" t="s">
        <v>183</v>
      </c>
      <c r="J144" s="4">
        <v>3</v>
      </c>
      <c r="O144">
        <v>1</v>
      </c>
      <c r="P144">
        <v>219</v>
      </c>
      <c r="Q144" s="4">
        <v>2</v>
      </c>
      <c r="R144" s="4">
        <v>1</v>
      </c>
      <c r="S144" s="4"/>
      <c r="V144">
        <v>1</v>
      </c>
      <c r="W144">
        <v>219</v>
      </c>
      <c r="X144">
        <v>2</v>
      </c>
      <c r="Y144">
        <v>1</v>
      </c>
      <c r="AA144">
        <f t="shared" si="4"/>
        <v>1</v>
      </c>
      <c r="AB144">
        <f t="shared" si="5"/>
        <v>1</v>
      </c>
      <c r="AI144">
        <v>17</v>
      </c>
      <c r="AJ144" t="s">
        <v>87</v>
      </c>
      <c r="AK144" s="4"/>
      <c r="AL144" s="4">
        <v>442</v>
      </c>
      <c r="AM144" s="4"/>
    </row>
    <row r="145" spans="1:39" x14ac:dyDescent="0.35">
      <c r="A145">
        <v>16</v>
      </c>
      <c r="B145" s="3" t="s">
        <v>52</v>
      </c>
      <c r="C145">
        <v>2</v>
      </c>
      <c r="D145" t="s">
        <v>181</v>
      </c>
      <c r="E145">
        <v>919</v>
      </c>
      <c r="G145">
        <v>82</v>
      </c>
      <c r="H145">
        <v>1</v>
      </c>
      <c r="I145" t="s">
        <v>181</v>
      </c>
      <c r="J145" s="4">
        <v>2</v>
      </c>
      <c r="O145">
        <v>1</v>
      </c>
      <c r="P145">
        <v>423</v>
      </c>
      <c r="Q145" s="4">
        <v>2</v>
      </c>
      <c r="R145" s="4"/>
      <c r="S145" s="4"/>
      <c r="V145">
        <v>1</v>
      </c>
      <c r="W145">
        <v>423</v>
      </c>
      <c r="X145">
        <v>2</v>
      </c>
      <c r="AA145">
        <f t="shared" si="4"/>
        <v>0</v>
      </c>
      <c r="AB145">
        <f t="shared" si="5"/>
        <v>0</v>
      </c>
      <c r="AI145">
        <v>18</v>
      </c>
      <c r="AJ145" t="s">
        <v>13</v>
      </c>
      <c r="AK145" s="4">
        <v>757</v>
      </c>
      <c r="AL145" s="4"/>
      <c r="AM145" s="4"/>
    </row>
    <row r="146" spans="1:39" x14ac:dyDescent="0.35">
      <c r="A146">
        <v>16</v>
      </c>
      <c r="B146" s="3" t="s">
        <v>32</v>
      </c>
      <c r="C146">
        <v>2</v>
      </c>
      <c r="D146" t="s">
        <v>182</v>
      </c>
      <c r="E146">
        <v>429</v>
      </c>
      <c r="G146">
        <v>83</v>
      </c>
      <c r="H146">
        <v>1</v>
      </c>
      <c r="I146" t="s">
        <v>181</v>
      </c>
      <c r="J146" s="4">
        <v>2</v>
      </c>
      <c r="O146">
        <v>1</v>
      </c>
      <c r="P146">
        <v>6</v>
      </c>
      <c r="Q146" s="4">
        <v>2</v>
      </c>
      <c r="R146" s="4">
        <v>4</v>
      </c>
      <c r="S146" s="4"/>
      <c r="V146">
        <v>1</v>
      </c>
      <c r="W146">
        <v>6</v>
      </c>
      <c r="X146">
        <v>2</v>
      </c>
      <c r="Y146">
        <v>4</v>
      </c>
      <c r="AA146">
        <f t="shared" si="4"/>
        <v>1</v>
      </c>
      <c r="AB146">
        <f t="shared" si="5"/>
        <v>0</v>
      </c>
      <c r="AI146">
        <v>18</v>
      </c>
      <c r="AJ146" t="s">
        <v>21</v>
      </c>
      <c r="AK146" s="4"/>
      <c r="AL146" s="4"/>
      <c r="AM146" s="4">
        <v>865</v>
      </c>
    </row>
    <row r="147" spans="1:39" x14ac:dyDescent="0.35">
      <c r="A147">
        <v>16</v>
      </c>
      <c r="B147" s="3" t="s">
        <v>39</v>
      </c>
      <c r="C147">
        <v>2</v>
      </c>
      <c r="D147" t="s">
        <v>182</v>
      </c>
      <c r="E147">
        <v>928</v>
      </c>
      <c r="G147">
        <v>83</v>
      </c>
      <c r="H147">
        <v>1</v>
      </c>
      <c r="I147" t="s">
        <v>183</v>
      </c>
      <c r="J147" s="4">
        <v>1</v>
      </c>
      <c r="O147">
        <v>1</v>
      </c>
      <c r="P147">
        <v>149</v>
      </c>
      <c r="Q147" s="4">
        <v>2</v>
      </c>
      <c r="R147" s="4">
        <v>1</v>
      </c>
      <c r="S147" s="4"/>
      <c r="V147">
        <v>1</v>
      </c>
      <c r="W147">
        <v>149</v>
      </c>
      <c r="X147">
        <v>2</v>
      </c>
      <c r="Y147">
        <v>1</v>
      </c>
      <c r="AA147">
        <f t="shared" si="4"/>
        <v>1</v>
      </c>
      <c r="AB147">
        <f t="shared" si="5"/>
        <v>1</v>
      </c>
      <c r="AI147">
        <v>18</v>
      </c>
      <c r="AJ147" t="s">
        <v>39</v>
      </c>
      <c r="AK147" s="4"/>
      <c r="AL147" s="4">
        <v>316</v>
      </c>
      <c r="AM147" s="4"/>
    </row>
    <row r="148" spans="1:39" x14ac:dyDescent="0.35">
      <c r="A148">
        <v>16</v>
      </c>
      <c r="B148" s="3" t="s">
        <v>39</v>
      </c>
      <c r="C148">
        <v>2</v>
      </c>
      <c r="D148" t="s">
        <v>183</v>
      </c>
      <c r="E148">
        <v>599</v>
      </c>
      <c r="G148">
        <v>84</v>
      </c>
      <c r="H148">
        <v>1</v>
      </c>
      <c r="I148" t="s">
        <v>181</v>
      </c>
      <c r="J148" s="4">
        <v>1</v>
      </c>
      <c r="O148">
        <v>1</v>
      </c>
      <c r="P148">
        <v>226</v>
      </c>
      <c r="Q148" s="4">
        <v>2</v>
      </c>
      <c r="R148" s="4">
        <v>1</v>
      </c>
      <c r="S148" s="4">
        <v>2</v>
      </c>
      <c r="V148">
        <v>1</v>
      </c>
      <c r="W148">
        <v>226</v>
      </c>
      <c r="X148">
        <v>2</v>
      </c>
      <c r="Y148">
        <v>1</v>
      </c>
      <c r="Z148">
        <v>2</v>
      </c>
      <c r="AA148">
        <f t="shared" si="4"/>
        <v>1</v>
      </c>
      <c r="AB148">
        <f t="shared" si="5"/>
        <v>1</v>
      </c>
      <c r="AI148">
        <v>18</v>
      </c>
      <c r="AJ148" t="s">
        <v>74</v>
      </c>
      <c r="AK148" s="4"/>
      <c r="AL148" s="4"/>
      <c r="AM148" s="4">
        <v>588</v>
      </c>
    </row>
    <row r="149" spans="1:39" x14ac:dyDescent="0.35">
      <c r="A149">
        <v>16</v>
      </c>
      <c r="B149" s="3" t="s">
        <v>47</v>
      </c>
      <c r="C149">
        <v>2</v>
      </c>
      <c r="D149" t="s">
        <v>183</v>
      </c>
      <c r="E149">
        <v>515</v>
      </c>
      <c r="G149">
        <v>85</v>
      </c>
      <c r="H149">
        <v>1</v>
      </c>
      <c r="I149" t="s">
        <v>181</v>
      </c>
      <c r="J149" s="4">
        <v>1</v>
      </c>
      <c r="O149">
        <v>1</v>
      </c>
      <c r="P149">
        <v>442</v>
      </c>
      <c r="Q149" s="4">
        <v>2</v>
      </c>
      <c r="R149" s="4">
        <v>1</v>
      </c>
      <c r="S149" s="4"/>
      <c r="V149">
        <v>1</v>
      </c>
      <c r="W149">
        <v>442</v>
      </c>
      <c r="X149">
        <v>2</v>
      </c>
      <c r="Y149">
        <v>1</v>
      </c>
      <c r="AA149">
        <f t="shared" si="4"/>
        <v>1</v>
      </c>
      <c r="AB149">
        <f t="shared" si="5"/>
        <v>1</v>
      </c>
      <c r="AI149">
        <v>18</v>
      </c>
      <c r="AJ149" t="s">
        <v>72</v>
      </c>
      <c r="AK149" s="4">
        <v>354</v>
      </c>
      <c r="AL149" s="4"/>
      <c r="AM149" s="4"/>
    </row>
    <row r="150" spans="1:39" x14ac:dyDescent="0.35">
      <c r="A150">
        <v>16</v>
      </c>
      <c r="B150" s="3" t="s">
        <v>79</v>
      </c>
      <c r="C150">
        <v>3</v>
      </c>
      <c r="D150" t="s">
        <v>182</v>
      </c>
      <c r="E150">
        <v>314</v>
      </c>
      <c r="G150">
        <v>86</v>
      </c>
      <c r="H150">
        <v>1</v>
      </c>
      <c r="I150" t="s">
        <v>181</v>
      </c>
      <c r="J150" s="4">
        <v>5</v>
      </c>
      <c r="O150">
        <v>1</v>
      </c>
      <c r="P150">
        <v>229</v>
      </c>
      <c r="Q150" s="4">
        <v>2</v>
      </c>
      <c r="R150" s="4"/>
      <c r="S150" s="4"/>
      <c r="V150">
        <v>1</v>
      </c>
      <c r="W150">
        <v>229</v>
      </c>
      <c r="X150">
        <v>2</v>
      </c>
      <c r="AA150">
        <f t="shared" si="4"/>
        <v>0</v>
      </c>
      <c r="AB150">
        <f t="shared" si="5"/>
        <v>0</v>
      </c>
      <c r="AI150">
        <v>18</v>
      </c>
      <c r="AJ150" t="s">
        <v>92</v>
      </c>
      <c r="AK150" s="4"/>
      <c r="AL150" s="4"/>
      <c r="AM150" s="4">
        <v>558</v>
      </c>
    </row>
    <row r="151" spans="1:39" x14ac:dyDescent="0.35">
      <c r="A151">
        <v>16</v>
      </c>
      <c r="B151" s="3" t="s">
        <v>85</v>
      </c>
      <c r="C151">
        <v>3</v>
      </c>
      <c r="D151" t="s">
        <v>183</v>
      </c>
      <c r="E151">
        <v>903</v>
      </c>
      <c r="G151">
        <v>86</v>
      </c>
      <c r="H151">
        <v>1</v>
      </c>
      <c r="I151" t="s">
        <v>182</v>
      </c>
      <c r="J151" s="4">
        <v>1</v>
      </c>
      <c r="O151">
        <v>1</v>
      </c>
      <c r="P151">
        <v>452</v>
      </c>
      <c r="Q151" s="4">
        <v>2</v>
      </c>
      <c r="R151" s="4"/>
      <c r="S151" s="4"/>
      <c r="V151">
        <v>1</v>
      </c>
      <c r="W151">
        <v>452</v>
      </c>
      <c r="X151">
        <v>2</v>
      </c>
      <c r="AA151">
        <f t="shared" si="4"/>
        <v>0</v>
      </c>
      <c r="AB151">
        <f t="shared" si="5"/>
        <v>0</v>
      </c>
      <c r="AI151">
        <v>18</v>
      </c>
      <c r="AJ151" t="s">
        <v>94</v>
      </c>
      <c r="AK151" s="4">
        <v>374</v>
      </c>
      <c r="AL151" s="4"/>
      <c r="AM151" s="4"/>
    </row>
    <row r="152" spans="1:39" x14ac:dyDescent="0.35">
      <c r="A152">
        <v>16</v>
      </c>
      <c r="B152" s="3" t="s">
        <v>75</v>
      </c>
      <c r="C152">
        <v>3</v>
      </c>
      <c r="D152" t="s">
        <v>182</v>
      </c>
      <c r="E152">
        <v>174</v>
      </c>
      <c r="G152">
        <v>87</v>
      </c>
      <c r="H152">
        <v>1</v>
      </c>
      <c r="I152" t="s">
        <v>183</v>
      </c>
      <c r="J152" s="4">
        <v>2</v>
      </c>
      <c r="O152">
        <v>1</v>
      </c>
      <c r="P152">
        <v>82</v>
      </c>
      <c r="Q152" s="4">
        <v>2</v>
      </c>
      <c r="R152" s="4">
        <v>3</v>
      </c>
      <c r="S152" s="4">
        <v>4</v>
      </c>
      <c r="V152">
        <v>1</v>
      </c>
      <c r="W152">
        <v>82</v>
      </c>
      <c r="X152">
        <v>2</v>
      </c>
      <c r="Y152">
        <v>3</v>
      </c>
      <c r="Z152">
        <v>4</v>
      </c>
      <c r="AA152">
        <f t="shared" si="4"/>
        <v>1</v>
      </c>
      <c r="AB152">
        <f t="shared" si="5"/>
        <v>0</v>
      </c>
      <c r="AI152">
        <v>18</v>
      </c>
      <c r="AJ152" t="s">
        <v>100</v>
      </c>
      <c r="AK152" s="4">
        <v>27</v>
      </c>
      <c r="AL152" s="4"/>
      <c r="AM152" s="4"/>
    </row>
    <row r="153" spans="1:39" x14ac:dyDescent="0.35">
      <c r="A153">
        <v>16</v>
      </c>
      <c r="B153" s="3" t="s">
        <v>111</v>
      </c>
      <c r="C153">
        <v>4</v>
      </c>
      <c r="D153" t="s">
        <v>181</v>
      </c>
      <c r="E153">
        <v>862</v>
      </c>
      <c r="G153">
        <v>87</v>
      </c>
      <c r="H153">
        <v>1</v>
      </c>
      <c r="I153" t="s">
        <v>182</v>
      </c>
      <c r="J153" s="4">
        <v>1</v>
      </c>
      <c r="O153">
        <v>1</v>
      </c>
      <c r="P153">
        <v>462</v>
      </c>
      <c r="Q153" s="4">
        <v>2</v>
      </c>
      <c r="R153" s="4"/>
      <c r="S153" s="4">
        <v>2</v>
      </c>
      <c r="V153">
        <v>1</v>
      </c>
      <c r="W153">
        <v>462</v>
      </c>
      <c r="X153">
        <v>2</v>
      </c>
      <c r="Z153">
        <v>2</v>
      </c>
      <c r="AA153">
        <f t="shared" si="4"/>
        <v>1</v>
      </c>
      <c r="AB153">
        <f t="shared" si="5"/>
        <v>0</v>
      </c>
      <c r="AI153">
        <v>19</v>
      </c>
      <c r="AJ153" t="s">
        <v>13</v>
      </c>
      <c r="AK153" s="4">
        <v>47</v>
      </c>
      <c r="AL153" s="4"/>
      <c r="AM153" s="4"/>
    </row>
    <row r="154" spans="1:39" x14ac:dyDescent="0.35">
      <c r="A154">
        <v>17</v>
      </c>
      <c r="B154" s="3" t="s">
        <v>17</v>
      </c>
      <c r="C154">
        <v>1</v>
      </c>
      <c r="D154" t="s">
        <v>181</v>
      </c>
      <c r="E154">
        <v>465</v>
      </c>
      <c r="G154">
        <v>87</v>
      </c>
      <c r="H154">
        <v>1</v>
      </c>
      <c r="I154" t="s">
        <v>181</v>
      </c>
      <c r="J154" s="4">
        <v>1</v>
      </c>
      <c r="O154">
        <v>1</v>
      </c>
      <c r="P154">
        <v>83</v>
      </c>
      <c r="Q154" s="4">
        <v>2</v>
      </c>
      <c r="R154" s="4">
        <v>1</v>
      </c>
      <c r="S154" s="4"/>
      <c r="V154">
        <v>1</v>
      </c>
      <c r="W154">
        <v>83</v>
      </c>
      <c r="X154">
        <v>2</v>
      </c>
      <c r="Y154">
        <v>1</v>
      </c>
      <c r="AA154">
        <f t="shared" si="4"/>
        <v>1</v>
      </c>
      <c r="AB154">
        <f t="shared" si="5"/>
        <v>1</v>
      </c>
      <c r="AI154">
        <v>19</v>
      </c>
      <c r="AJ154" t="s">
        <v>38</v>
      </c>
      <c r="AK154" s="4"/>
      <c r="AL154" s="4">
        <v>59</v>
      </c>
      <c r="AM154" s="4"/>
    </row>
    <row r="155" spans="1:39" x14ac:dyDescent="0.35">
      <c r="A155">
        <v>17</v>
      </c>
      <c r="B155" s="3" t="s">
        <v>32</v>
      </c>
      <c r="C155">
        <v>2</v>
      </c>
      <c r="D155" t="s">
        <v>182</v>
      </c>
      <c r="E155">
        <v>915</v>
      </c>
      <c r="G155">
        <v>88</v>
      </c>
      <c r="H155">
        <v>1</v>
      </c>
      <c r="I155" t="s">
        <v>181</v>
      </c>
      <c r="J155" s="4">
        <v>2</v>
      </c>
      <c r="O155">
        <v>1</v>
      </c>
      <c r="P155">
        <v>473</v>
      </c>
      <c r="Q155" s="4">
        <v>2</v>
      </c>
      <c r="R155" s="4">
        <v>2</v>
      </c>
      <c r="S155" s="4"/>
      <c r="V155">
        <v>1</v>
      </c>
      <c r="W155">
        <v>473</v>
      </c>
      <c r="X155">
        <v>2</v>
      </c>
      <c r="Y155">
        <v>2</v>
      </c>
      <c r="AA155">
        <f t="shared" si="4"/>
        <v>1</v>
      </c>
      <c r="AB155">
        <f t="shared" si="5"/>
        <v>0</v>
      </c>
      <c r="AI155">
        <v>19</v>
      </c>
      <c r="AJ155" t="s">
        <v>21</v>
      </c>
      <c r="AK155" s="4"/>
      <c r="AL155" s="4"/>
      <c r="AM155" s="4">
        <v>61</v>
      </c>
    </row>
    <row r="156" spans="1:39" x14ac:dyDescent="0.35">
      <c r="A156">
        <v>17</v>
      </c>
      <c r="B156" s="3" t="s">
        <v>87</v>
      </c>
      <c r="C156">
        <v>2</v>
      </c>
      <c r="D156" t="s">
        <v>183</v>
      </c>
      <c r="E156">
        <v>442</v>
      </c>
      <c r="G156">
        <v>88</v>
      </c>
      <c r="H156">
        <v>1</v>
      </c>
      <c r="I156" t="s">
        <v>183</v>
      </c>
      <c r="J156" s="4">
        <v>1</v>
      </c>
      <c r="O156">
        <v>1</v>
      </c>
      <c r="P156">
        <v>88</v>
      </c>
      <c r="Q156" s="4">
        <v>2</v>
      </c>
      <c r="R156" s="4">
        <v>1</v>
      </c>
      <c r="S156" s="4"/>
      <c r="V156">
        <v>1</v>
      </c>
      <c r="W156">
        <v>88</v>
      </c>
      <c r="X156">
        <v>2</v>
      </c>
      <c r="Y156">
        <v>1</v>
      </c>
      <c r="AA156">
        <f t="shared" si="4"/>
        <v>1</v>
      </c>
      <c r="AB156">
        <f t="shared" si="5"/>
        <v>1</v>
      </c>
      <c r="AI156">
        <v>19</v>
      </c>
      <c r="AJ156" t="s">
        <v>63</v>
      </c>
      <c r="AK156" s="4"/>
      <c r="AL156" s="4">
        <v>178</v>
      </c>
      <c r="AM156" s="4"/>
    </row>
    <row r="157" spans="1:39" x14ac:dyDescent="0.35">
      <c r="A157">
        <v>18</v>
      </c>
      <c r="B157" s="3" t="s">
        <v>13</v>
      </c>
      <c r="C157">
        <v>1</v>
      </c>
      <c r="D157" t="s">
        <v>181</v>
      </c>
      <c r="E157">
        <v>757</v>
      </c>
      <c r="G157">
        <v>89</v>
      </c>
      <c r="H157">
        <v>1</v>
      </c>
      <c r="I157" t="s">
        <v>181</v>
      </c>
      <c r="J157" s="4">
        <v>1</v>
      </c>
      <c r="O157">
        <v>1</v>
      </c>
      <c r="P157">
        <v>169</v>
      </c>
      <c r="Q157" s="4">
        <v>2</v>
      </c>
      <c r="R157" s="4">
        <v>2</v>
      </c>
      <c r="S157" s="4">
        <v>1</v>
      </c>
      <c r="V157">
        <v>1</v>
      </c>
      <c r="W157">
        <v>169</v>
      </c>
      <c r="X157">
        <v>2</v>
      </c>
      <c r="Y157">
        <v>2</v>
      </c>
      <c r="Z157">
        <v>1</v>
      </c>
      <c r="AA157">
        <f t="shared" si="4"/>
        <v>1</v>
      </c>
      <c r="AB157">
        <f t="shared" si="5"/>
        <v>1</v>
      </c>
      <c r="AI157">
        <v>19</v>
      </c>
      <c r="AJ157" t="s">
        <v>77</v>
      </c>
      <c r="AK157" s="4">
        <v>509</v>
      </c>
      <c r="AL157" s="4"/>
      <c r="AM157" s="4"/>
    </row>
    <row r="158" spans="1:39" x14ac:dyDescent="0.35">
      <c r="A158">
        <v>18</v>
      </c>
      <c r="B158" s="3" t="s">
        <v>21</v>
      </c>
      <c r="C158">
        <v>2</v>
      </c>
      <c r="D158" t="s">
        <v>182</v>
      </c>
      <c r="E158">
        <v>865</v>
      </c>
      <c r="G158">
        <v>90</v>
      </c>
      <c r="H158">
        <v>1</v>
      </c>
      <c r="I158" t="s">
        <v>181</v>
      </c>
      <c r="J158" s="4">
        <v>3</v>
      </c>
      <c r="O158">
        <v>1</v>
      </c>
      <c r="P158">
        <v>39</v>
      </c>
      <c r="Q158" s="4">
        <v>2</v>
      </c>
      <c r="R158" s="4"/>
      <c r="S158" s="4"/>
      <c r="V158">
        <v>1</v>
      </c>
      <c r="W158">
        <v>39</v>
      </c>
      <c r="X158">
        <v>2</v>
      </c>
      <c r="AA158">
        <f t="shared" si="4"/>
        <v>0</v>
      </c>
      <c r="AB158">
        <f t="shared" si="5"/>
        <v>0</v>
      </c>
      <c r="AI158">
        <v>19</v>
      </c>
      <c r="AJ158" t="s">
        <v>71</v>
      </c>
      <c r="AK158" s="4"/>
      <c r="AL158" s="4"/>
      <c r="AM158" s="4">
        <v>559</v>
      </c>
    </row>
    <row r="159" spans="1:39" x14ac:dyDescent="0.35">
      <c r="A159">
        <v>18</v>
      </c>
      <c r="B159" s="3" t="s">
        <v>39</v>
      </c>
      <c r="C159">
        <v>2</v>
      </c>
      <c r="D159" t="s">
        <v>183</v>
      </c>
      <c r="E159">
        <v>316</v>
      </c>
      <c r="G159">
        <v>90</v>
      </c>
      <c r="H159">
        <v>1</v>
      </c>
      <c r="I159" t="s">
        <v>182</v>
      </c>
      <c r="J159" s="4">
        <v>1</v>
      </c>
      <c r="O159">
        <v>1</v>
      </c>
      <c r="P159">
        <v>333</v>
      </c>
      <c r="Q159" s="4">
        <v>2</v>
      </c>
      <c r="R159" s="4">
        <v>3</v>
      </c>
      <c r="S159" s="4"/>
      <c r="V159">
        <v>1</v>
      </c>
      <c r="W159">
        <v>333</v>
      </c>
      <c r="X159">
        <v>2</v>
      </c>
      <c r="Y159">
        <v>3</v>
      </c>
      <c r="AA159">
        <f t="shared" si="4"/>
        <v>1</v>
      </c>
      <c r="AB159">
        <f t="shared" si="5"/>
        <v>0</v>
      </c>
      <c r="AI159">
        <v>19</v>
      </c>
      <c r="AJ159" t="s">
        <v>128</v>
      </c>
      <c r="AK159" s="4">
        <v>343</v>
      </c>
      <c r="AL159" s="4"/>
      <c r="AM159" s="4"/>
    </row>
    <row r="160" spans="1:39" x14ac:dyDescent="0.35">
      <c r="A160">
        <v>18</v>
      </c>
      <c r="B160" s="3" t="s">
        <v>74</v>
      </c>
      <c r="C160">
        <v>3</v>
      </c>
      <c r="D160" t="s">
        <v>182</v>
      </c>
      <c r="E160">
        <v>588</v>
      </c>
      <c r="G160">
        <v>90</v>
      </c>
      <c r="H160">
        <v>1</v>
      </c>
      <c r="I160" t="s">
        <v>183</v>
      </c>
      <c r="J160" s="4">
        <v>1</v>
      </c>
      <c r="O160">
        <v>1</v>
      </c>
      <c r="P160">
        <v>247</v>
      </c>
      <c r="Q160" s="4">
        <v>2</v>
      </c>
      <c r="R160" s="4"/>
      <c r="S160" s="4"/>
      <c r="V160">
        <v>1</v>
      </c>
      <c r="W160">
        <v>247</v>
      </c>
      <c r="X160">
        <v>2</v>
      </c>
      <c r="AA160">
        <f t="shared" si="4"/>
        <v>0</v>
      </c>
      <c r="AB160">
        <f t="shared" si="5"/>
        <v>0</v>
      </c>
      <c r="AI160">
        <v>20</v>
      </c>
      <c r="AJ160" t="s">
        <v>30</v>
      </c>
      <c r="AK160" s="4">
        <v>868</v>
      </c>
      <c r="AL160" s="4"/>
      <c r="AM160" s="4"/>
    </row>
    <row r="161" spans="1:39" x14ac:dyDescent="0.35">
      <c r="A161">
        <v>18</v>
      </c>
      <c r="B161" s="3" t="s">
        <v>72</v>
      </c>
      <c r="C161">
        <v>3</v>
      </c>
      <c r="D161" t="s">
        <v>181</v>
      </c>
      <c r="E161">
        <v>354</v>
      </c>
      <c r="G161">
        <v>91</v>
      </c>
      <c r="H161">
        <v>1</v>
      </c>
      <c r="I161" t="s">
        <v>181</v>
      </c>
      <c r="J161" s="4">
        <v>2</v>
      </c>
      <c r="O161">
        <v>1</v>
      </c>
      <c r="P161">
        <v>338</v>
      </c>
      <c r="Q161" s="4">
        <v>2</v>
      </c>
      <c r="R161" s="4">
        <v>1</v>
      </c>
      <c r="S161" s="4"/>
      <c r="V161">
        <v>1</v>
      </c>
      <c r="W161">
        <v>338</v>
      </c>
      <c r="X161">
        <v>2</v>
      </c>
      <c r="Y161">
        <v>1</v>
      </c>
      <c r="AA161">
        <f t="shared" si="4"/>
        <v>1</v>
      </c>
      <c r="AB161">
        <f t="shared" si="5"/>
        <v>1</v>
      </c>
      <c r="AI161">
        <v>20</v>
      </c>
      <c r="AJ161" t="s">
        <v>24</v>
      </c>
      <c r="AK161" s="4"/>
      <c r="AL161" s="4"/>
      <c r="AM161" s="4">
        <v>403</v>
      </c>
    </row>
    <row r="162" spans="1:39" x14ac:dyDescent="0.35">
      <c r="A162">
        <v>18</v>
      </c>
      <c r="B162" s="3" t="s">
        <v>92</v>
      </c>
      <c r="C162">
        <v>3</v>
      </c>
      <c r="D162" t="s">
        <v>182</v>
      </c>
      <c r="E162">
        <v>558</v>
      </c>
      <c r="G162">
        <v>91</v>
      </c>
      <c r="H162">
        <v>1</v>
      </c>
      <c r="I162" t="s">
        <v>182</v>
      </c>
      <c r="J162" s="4">
        <v>2</v>
      </c>
      <c r="O162">
        <v>1</v>
      </c>
      <c r="P162">
        <v>91</v>
      </c>
      <c r="Q162" s="4">
        <v>2</v>
      </c>
      <c r="R162" s="4">
        <v>1</v>
      </c>
      <c r="S162" s="4">
        <v>2</v>
      </c>
      <c r="V162">
        <v>1</v>
      </c>
      <c r="W162">
        <v>91</v>
      </c>
      <c r="X162">
        <v>2</v>
      </c>
      <c r="Y162">
        <v>1</v>
      </c>
      <c r="Z162">
        <v>2</v>
      </c>
      <c r="AA162">
        <f t="shared" si="4"/>
        <v>1</v>
      </c>
      <c r="AB162">
        <f t="shared" si="5"/>
        <v>1</v>
      </c>
      <c r="AI162">
        <v>20</v>
      </c>
      <c r="AJ162" t="s">
        <v>21</v>
      </c>
      <c r="AK162" s="4">
        <v>512</v>
      </c>
      <c r="AL162" s="4"/>
      <c r="AM162" s="4"/>
    </row>
    <row r="163" spans="1:39" x14ac:dyDescent="0.35">
      <c r="A163">
        <v>18</v>
      </c>
      <c r="B163" s="3" t="s">
        <v>94</v>
      </c>
      <c r="C163">
        <v>3</v>
      </c>
      <c r="D163" t="s">
        <v>181</v>
      </c>
      <c r="E163">
        <v>374</v>
      </c>
      <c r="G163">
        <v>91</v>
      </c>
      <c r="H163">
        <v>1</v>
      </c>
      <c r="I163" t="s">
        <v>183</v>
      </c>
      <c r="J163" s="4">
        <v>1</v>
      </c>
      <c r="O163">
        <v>1</v>
      </c>
      <c r="P163">
        <v>343</v>
      </c>
      <c r="Q163" s="4">
        <v>2</v>
      </c>
      <c r="R163" s="4"/>
      <c r="S163" s="4">
        <v>2</v>
      </c>
      <c r="V163">
        <v>1</v>
      </c>
      <c r="W163">
        <v>343</v>
      </c>
      <c r="X163">
        <v>2</v>
      </c>
      <c r="Z163">
        <v>2</v>
      </c>
      <c r="AA163">
        <f t="shared" si="4"/>
        <v>1</v>
      </c>
      <c r="AB163">
        <f t="shared" si="5"/>
        <v>0</v>
      </c>
      <c r="AI163">
        <v>20</v>
      </c>
      <c r="AJ163" t="s">
        <v>39</v>
      </c>
      <c r="AK163" s="4">
        <v>40</v>
      </c>
      <c r="AL163" s="4"/>
      <c r="AM163" s="4"/>
    </row>
    <row r="164" spans="1:39" x14ac:dyDescent="0.35">
      <c r="A164">
        <v>18</v>
      </c>
      <c r="B164" s="3" t="s">
        <v>100</v>
      </c>
      <c r="C164">
        <v>4</v>
      </c>
      <c r="D164" t="s">
        <v>181</v>
      </c>
      <c r="E164">
        <v>27</v>
      </c>
      <c r="G164">
        <v>92</v>
      </c>
      <c r="H164">
        <v>1</v>
      </c>
      <c r="I164" t="s">
        <v>181</v>
      </c>
      <c r="J164" s="4">
        <v>1</v>
      </c>
      <c r="O164">
        <v>1</v>
      </c>
      <c r="P164">
        <v>251</v>
      </c>
      <c r="Q164" s="4">
        <v>2</v>
      </c>
      <c r="R164" s="4">
        <v>1</v>
      </c>
      <c r="S164" s="4">
        <v>1</v>
      </c>
      <c r="V164">
        <v>1</v>
      </c>
      <c r="W164">
        <v>251</v>
      </c>
      <c r="X164">
        <v>2</v>
      </c>
      <c r="Y164">
        <v>1</v>
      </c>
      <c r="Z164">
        <v>1</v>
      </c>
      <c r="AA164">
        <f t="shared" si="4"/>
        <v>1</v>
      </c>
      <c r="AB164">
        <f t="shared" si="5"/>
        <v>1</v>
      </c>
      <c r="AI164">
        <v>20</v>
      </c>
      <c r="AJ164" t="s">
        <v>31</v>
      </c>
      <c r="AK164" s="4"/>
      <c r="AL164" s="4"/>
      <c r="AM164" s="4">
        <v>156</v>
      </c>
    </row>
    <row r="165" spans="1:39" x14ac:dyDescent="0.35">
      <c r="A165">
        <v>19</v>
      </c>
      <c r="B165" s="3" t="s">
        <v>13</v>
      </c>
      <c r="C165">
        <v>1</v>
      </c>
      <c r="D165" t="s">
        <v>181</v>
      </c>
      <c r="E165">
        <v>47</v>
      </c>
      <c r="G165">
        <v>93</v>
      </c>
      <c r="H165">
        <v>1</v>
      </c>
      <c r="I165" t="s">
        <v>181</v>
      </c>
      <c r="J165" s="4">
        <v>2</v>
      </c>
      <c r="O165">
        <v>1</v>
      </c>
      <c r="P165">
        <v>345</v>
      </c>
      <c r="Q165" s="4">
        <v>2</v>
      </c>
      <c r="R165" s="4">
        <v>2</v>
      </c>
      <c r="S165" s="4"/>
      <c r="V165">
        <v>1</v>
      </c>
      <c r="W165">
        <v>345</v>
      </c>
      <c r="X165">
        <v>2</v>
      </c>
      <c r="Y165">
        <v>2</v>
      </c>
      <c r="AA165">
        <f t="shared" si="4"/>
        <v>1</v>
      </c>
      <c r="AB165">
        <f t="shared" si="5"/>
        <v>0</v>
      </c>
      <c r="AI165">
        <v>20</v>
      </c>
      <c r="AJ165" t="s">
        <v>69</v>
      </c>
      <c r="AK165" s="4"/>
      <c r="AL165" s="4"/>
      <c r="AM165" s="4">
        <v>342</v>
      </c>
    </row>
    <row r="166" spans="1:39" x14ac:dyDescent="0.35">
      <c r="A166">
        <v>19</v>
      </c>
      <c r="B166" s="3" t="s">
        <v>38</v>
      </c>
      <c r="C166">
        <v>1</v>
      </c>
      <c r="D166" t="s">
        <v>183</v>
      </c>
      <c r="E166">
        <v>59</v>
      </c>
      <c r="G166">
        <v>93</v>
      </c>
      <c r="H166">
        <v>1</v>
      </c>
      <c r="I166" t="s">
        <v>182</v>
      </c>
      <c r="J166" s="4">
        <v>1</v>
      </c>
      <c r="O166">
        <v>1</v>
      </c>
      <c r="P166">
        <v>256</v>
      </c>
      <c r="Q166" s="4">
        <v>2</v>
      </c>
      <c r="R166" s="4"/>
      <c r="S166" s="4"/>
      <c r="V166">
        <v>1</v>
      </c>
      <c r="W166">
        <v>256</v>
      </c>
      <c r="X166">
        <v>2</v>
      </c>
      <c r="AA166">
        <f t="shared" si="4"/>
        <v>0</v>
      </c>
      <c r="AB166">
        <f t="shared" si="5"/>
        <v>0</v>
      </c>
      <c r="AI166">
        <v>20</v>
      </c>
      <c r="AJ166" t="s">
        <v>71</v>
      </c>
      <c r="AK166" s="4">
        <v>257</v>
      </c>
      <c r="AL166" s="4"/>
      <c r="AM166" s="4"/>
    </row>
    <row r="167" spans="1:39" x14ac:dyDescent="0.35">
      <c r="A167">
        <v>19</v>
      </c>
      <c r="B167" s="3" t="s">
        <v>21</v>
      </c>
      <c r="C167">
        <v>2</v>
      </c>
      <c r="D167" t="s">
        <v>182</v>
      </c>
      <c r="E167">
        <v>61</v>
      </c>
      <c r="G167">
        <v>94</v>
      </c>
      <c r="H167">
        <v>1</v>
      </c>
      <c r="I167" t="s">
        <v>182</v>
      </c>
      <c r="J167" s="4">
        <v>3</v>
      </c>
      <c r="O167">
        <v>1</v>
      </c>
      <c r="P167">
        <v>353</v>
      </c>
      <c r="Q167" s="4">
        <v>2</v>
      </c>
      <c r="R167" s="4">
        <v>1</v>
      </c>
      <c r="S167" s="4">
        <v>1</v>
      </c>
      <c r="V167">
        <v>1</v>
      </c>
      <c r="W167">
        <v>353</v>
      </c>
      <c r="X167">
        <v>2</v>
      </c>
      <c r="Y167">
        <v>1</v>
      </c>
      <c r="Z167">
        <v>1</v>
      </c>
      <c r="AA167">
        <f t="shared" si="4"/>
        <v>1</v>
      </c>
      <c r="AB167">
        <f t="shared" si="5"/>
        <v>1</v>
      </c>
      <c r="AI167">
        <v>21</v>
      </c>
      <c r="AJ167" t="s">
        <v>33</v>
      </c>
      <c r="AK167" s="4">
        <v>326</v>
      </c>
      <c r="AL167" s="4"/>
      <c r="AM167" s="4"/>
    </row>
    <row r="168" spans="1:39" x14ac:dyDescent="0.35">
      <c r="A168">
        <v>19</v>
      </c>
      <c r="B168" s="3" t="s">
        <v>63</v>
      </c>
      <c r="C168">
        <v>2</v>
      </c>
      <c r="D168" t="s">
        <v>183</v>
      </c>
      <c r="E168">
        <v>178</v>
      </c>
      <c r="G168">
        <v>94</v>
      </c>
      <c r="H168">
        <v>1</v>
      </c>
      <c r="I168" t="s">
        <v>181</v>
      </c>
      <c r="J168" s="4">
        <v>1</v>
      </c>
      <c r="O168">
        <v>1</v>
      </c>
      <c r="P168">
        <v>93</v>
      </c>
      <c r="Q168" s="4">
        <v>2</v>
      </c>
      <c r="R168" s="4"/>
      <c r="S168" s="4">
        <v>1</v>
      </c>
      <c r="V168">
        <v>1</v>
      </c>
      <c r="W168">
        <v>93</v>
      </c>
      <c r="X168">
        <v>2</v>
      </c>
      <c r="Z168">
        <v>1</v>
      </c>
      <c r="AA168">
        <f t="shared" si="4"/>
        <v>1</v>
      </c>
      <c r="AB168">
        <f t="shared" si="5"/>
        <v>1</v>
      </c>
      <c r="AI168">
        <v>21</v>
      </c>
      <c r="AJ168" t="s">
        <v>18</v>
      </c>
      <c r="AK168" s="4"/>
      <c r="AL168" s="4"/>
      <c r="AM168" s="4">
        <v>497</v>
      </c>
    </row>
    <row r="169" spans="1:39" x14ac:dyDescent="0.35">
      <c r="A169">
        <v>19</v>
      </c>
      <c r="B169" s="3" t="s">
        <v>77</v>
      </c>
      <c r="C169">
        <v>3</v>
      </c>
      <c r="D169" t="s">
        <v>181</v>
      </c>
      <c r="E169">
        <v>509</v>
      </c>
      <c r="G169">
        <v>95</v>
      </c>
      <c r="H169">
        <v>1</v>
      </c>
      <c r="I169" t="s">
        <v>181</v>
      </c>
      <c r="J169" s="4">
        <v>2</v>
      </c>
      <c r="O169">
        <v>1</v>
      </c>
      <c r="P169">
        <v>358</v>
      </c>
      <c r="Q169" s="4">
        <v>2</v>
      </c>
      <c r="R169" s="4">
        <v>1</v>
      </c>
      <c r="S169" s="4">
        <v>1</v>
      </c>
      <c r="V169">
        <v>1</v>
      </c>
      <c r="W169">
        <v>358</v>
      </c>
      <c r="X169">
        <v>2</v>
      </c>
      <c r="Y169">
        <v>1</v>
      </c>
      <c r="Z169">
        <v>1</v>
      </c>
      <c r="AA169">
        <f t="shared" si="4"/>
        <v>1</v>
      </c>
      <c r="AB169">
        <f t="shared" si="5"/>
        <v>1</v>
      </c>
      <c r="AI169">
        <v>21</v>
      </c>
      <c r="AJ169" t="s">
        <v>22</v>
      </c>
      <c r="AK169" s="4"/>
      <c r="AL169" s="4">
        <v>445</v>
      </c>
      <c r="AM169" s="4"/>
    </row>
    <row r="170" spans="1:39" x14ac:dyDescent="0.35">
      <c r="A170">
        <v>19</v>
      </c>
      <c r="B170" s="3" t="s">
        <v>71</v>
      </c>
      <c r="C170">
        <v>3</v>
      </c>
      <c r="D170" t="s">
        <v>182</v>
      </c>
      <c r="E170">
        <v>559</v>
      </c>
      <c r="G170">
        <v>96</v>
      </c>
      <c r="H170">
        <v>1</v>
      </c>
      <c r="I170" t="s">
        <v>181</v>
      </c>
      <c r="J170" s="4">
        <v>4</v>
      </c>
      <c r="O170">
        <v>1</v>
      </c>
      <c r="P170">
        <v>260</v>
      </c>
      <c r="Q170" s="4">
        <v>2</v>
      </c>
      <c r="R170" s="4"/>
      <c r="S170" s="4"/>
      <c r="V170">
        <v>1</v>
      </c>
      <c r="W170">
        <v>260</v>
      </c>
      <c r="X170">
        <v>2</v>
      </c>
      <c r="AA170">
        <f t="shared" si="4"/>
        <v>0</v>
      </c>
      <c r="AB170">
        <f t="shared" si="5"/>
        <v>0</v>
      </c>
      <c r="AI170">
        <v>21</v>
      </c>
      <c r="AJ170" t="s">
        <v>14</v>
      </c>
      <c r="AK170" s="4">
        <v>412</v>
      </c>
      <c r="AL170" s="4"/>
      <c r="AM170" s="4"/>
    </row>
    <row r="171" spans="1:39" x14ac:dyDescent="0.35">
      <c r="A171">
        <v>19</v>
      </c>
      <c r="B171" s="3" t="s">
        <v>128</v>
      </c>
      <c r="C171">
        <v>4</v>
      </c>
      <c r="D171" t="s">
        <v>181</v>
      </c>
      <c r="E171">
        <v>343</v>
      </c>
      <c r="G171">
        <v>96</v>
      </c>
      <c r="H171">
        <v>1</v>
      </c>
      <c r="I171" t="s">
        <v>182</v>
      </c>
      <c r="J171" s="4">
        <v>1</v>
      </c>
      <c r="O171">
        <v>1</v>
      </c>
      <c r="P171">
        <v>360</v>
      </c>
      <c r="Q171" s="4">
        <v>2</v>
      </c>
      <c r="R171" s="4">
        <v>1</v>
      </c>
      <c r="S171" s="4">
        <v>4</v>
      </c>
      <c r="V171">
        <v>1</v>
      </c>
      <c r="W171">
        <v>360</v>
      </c>
      <c r="X171">
        <v>2</v>
      </c>
      <c r="Y171">
        <v>1</v>
      </c>
      <c r="Z171">
        <v>4</v>
      </c>
      <c r="AA171">
        <f t="shared" si="4"/>
        <v>1</v>
      </c>
      <c r="AB171">
        <f t="shared" si="5"/>
        <v>1</v>
      </c>
      <c r="AI171">
        <v>21</v>
      </c>
      <c r="AJ171" t="s">
        <v>53</v>
      </c>
      <c r="AK171" s="4"/>
      <c r="AL171" s="4">
        <v>637</v>
      </c>
      <c r="AM171" s="4"/>
    </row>
    <row r="172" spans="1:39" x14ac:dyDescent="0.35">
      <c r="A172">
        <v>20</v>
      </c>
      <c r="B172" s="3" t="s">
        <v>30</v>
      </c>
      <c r="C172">
        <v>1</v>
      </c>
      <c r="D172" t="s">
        <v>181</v>
      </c>
      <c r="E172">
        <v>868</v>
      </c>
      <c r="G172">
        <v>96</v>
      </c>
      <c r="H172">
        <v>1</v>
      </c>
      <c r="I172" t="s">
        <v>183</v>
      </c>
      <c r="J172" s="4">
        <v>1</v>
      </c>
      <c r="O172">
        <v>1</v>
      </c>
      <c r="P172">
        <v>264</v>
      </c>
      <c r="Q172" s="4">
        <v>2</v>
      </c>
      <c r="R172" s="4">
        <v>1</v>
      </c>
      <c r="S172" s="4"/>
      <c r="V172">
        <v>1</v>
      </c>
      <c r="W172">
        <v>264</v>
      </c>
      <c r="X172">
        <v>2</v>
      </c>
      <c r="Y172">
        <v>1</v>
      </c>
      <c r="AA172">
        <f t="shared" si="4"/>
        <v>1</v>
      </c>
      <c r="AB172">
        <f t="shared" si="5"/>
        <v>1</v>
      </c>
      <c r="AI172">
        <v>21</v>
      </c>
      <c r="AJ172" t="s">
        <v>15</v>
      </c>
      <c r="AK172" s="4"/>
      <c r="AL172" s="4">
        <v>348</v>
      </c>
      <c r="AM172" s="4"/>
    </row>
    <row r="173" spans="1:39" x14ac:dyDescent="0.35">
      <c r="A173">
        <v>20</v>
      </c>
      <c r="B173" s="3" t="s">
        <v>24</v>
      </c>
      <c r="C173">
        <v>1</v>
      </c>
      <c r="D173" t="s">
        <v>182</v>
      </c>
      <c r="E173">
        <v>403</v>
      </c>
      <c r="G173">
        <v>97</v>
      </c>
      <c r="H173">
        <v>1</v>
      </c>
      <c r="I173" t="s">
        <v>181</v>
      </c>
      <c r="J173" s="4">
        <v>2</v>
      </c>
      <c r="O173">
        <v>1</v>
      </c>
      <c r="P173">
        <v>368</v>
      </c>
      <c r="Q173" s="4">
        <v>2</v>
      </c>
      <c r="R173" s="4"/>
      <c r="S173" s="4">
        <v>1</v>
      </c>
      <c r="V173">
        <v>1</v>
      </c>
      <c r="W173">
        <v>368</v>
      </c>
      <c r="X173">
        <v>2</v>
      </c>
      <c r="Z173">
        <v>1</v>
      </c>
      <c r="AA173">
        <f t="shared" si="4"/>
        <v>1</v>
      </c>
      <c r="AB173">
        <f t="shared" si="5"/>
        <v>1</v>
      </c>
      <c r="AI173">
        <v>21</v>
      </c>
      <c r="AJ173" t="s">
        <v>47</v>
      </c>
      <c r="AK173" s="4">
        <v>694</v>
      </c>
      <c r="AL173" s="4"/>
      <c r="AM173" s="4"/>
    </row>
    <row r="174" spans="1:39" x14ac:dyDescent="0.35">
      <c r="A174">
        <v>20</v>
      </c>
      <c r="B174" s="3" t="s">
        <v>21</v>
      </c>
      <c r="C174">
        <v>2</v>
      </c>
      <c r="D174" t="s">
        <v>181</v>
      </c>
      <c r="E174">
        <v>512</v>
      </c>
      <c r="G174">
        <v>97</v>
      </c>
      <c r="H174">
        <v>1</v>
      </c>
      <c r="I174" t="s">
        <v>183</v>
      </c>
      <c r="J174" s="4">
        <v>2</v>
      </c>
      <c r="O174">
        <v>1</v>
      </c>
      <c r="P174">
        <v>95</v>
      </c>
      <c r="Q174" s="4">
        <v>2</v>
      </c>
      <c r="R174" s="4"/>
      <c r="S174" s="4"/>
      <c r="V174">
        <v>1</v>
      </c>
      <c r="W174">
        <v>95</v>
      </c>
      <c r="X174">
        <v>2</v>
      </c>
      <c r="AA174">
        <f t="shared" si="4"/>
        <v>0</v>
      </c>
      <c r="AB174">
        <f t="shared" si="5"/>
        <v>0</v>
      </c>
      <c r="AI174">
        <v>21</v>
      </c>
      <c r="AJ174" t="s">
        <v>87</v>
      </c>
      <c r="AK174" s="4"/>
      <c r="AL174" s="4"/>
      <c r="AM174" s="4">
        <v>269</v>
      </c>
    </row>
    <row r="175" spans="1:39" x14ac:dyDescent="0.35">
      <c r="A175">
        <v>20</v>
      </c>
      <c r="B175" s="3" t="s">
        <v>39</v>
      </c>
      <c r="C175">
        <v>2</v>
      </c>
      <c r="D175" t="s">
        <v>181</v>
      </c>
      <c r="E175">
        <v>40</v>
      </c>
      <c r="G175">
        <v>97</v>
      </c>
      <c r="H175">
        <v>1</v>
      </c>
      <c r="I175" t="s">
        <v>182</v>
      </c>
      <c r="J175" s="4">
        <v>1</v>
      </c>
      <c r="O175">
        <v>1</v>
      </c>
      <c r="P175">
        <v>49</v>
      </c>
      <c r="Q175" s="4">
        <v>2</v>
      </c>
      <c r="R175" s="4">
        <v>1</v>
      </c>
      <c r="S175" s="4">
        <v>2</v>
      </c>
      <c r="V175">
        <v>1</v>
      </c>
      <c r="W175">
        <v>49</v>
      </c>
      <c r="X175">
        <v>2</v>
      </c>
      <c r="Y175">
        <v>1</v>
      </c>
      <c r="Z175">
        <v>2</v>
      </c>
      <c r="AA175">
        <f t="shared" si="4"/>
        <v>1</v>
      </c>
      <c r="AB175">
        <f t="shared" si="5"/>
        <v>1</v>
      </c>
      <c r="AI175">
        <v>21</v>
      </c>
      <c r="AJ175" t="s">
        <v>77</v>
      </c>
      <c r="AK175" s="4"/>
      <c r="AL175" s="4">
        <v>28</v>
      </c>
      <c r="AM175" s="4">
        <v>605</v>
      </c>
    </row>
    <row r="176" spans="1:39" x14ac:dyDescent="0.35">
      <c r="A176">
        <v>20</v>
      </c>
      <c r="B176" s="3" t="s">
        <v>31</v>
      </c>
      <c r="C176">
        <v>2</v>
      </c>
      <c r="D176" t="s">
        <v>182</v>
      </c>
      <c r="E176">
        <v>156</v>
      </c>
      <c r="G176">
        <v>98</v>
      </c>
      <c r="H176">
        <v>1</v>
      </c>
      <c r="I176" t="s">
        <v>181</v>
      </c>
      <c r="J176" s="4">
        <v>1</v>
      </c>
      <c r="O176">
        <v>1</v>
      </c>
      <c r="P176">
        <v>38</v>
      </c>
      <c r="Q176" s="4">
        <v>2</v>
      </c>
      <c r="R176" s="4">
        <v>2</v>
      </c>
      <c r="S176" s="4"/>
      <c r="V176">
        <v>1</v>
      </c>
      <c r="W176">
        <v>38</v>
      </c>
      <c r="X176">
        <v>2</v>
      </c>
      <c r="Y176">
        <v>2</v>
      </c>
      <c r="AA176">
        <f t="shared" si="4"/>
        <v>1</v>
      </c>
      <c r="AB176">
        <f t="shared" si="5"/>
        <v>0</v>
      </c>
      <c r="AI176">
        <v>21</v>
      </c>
      <c r="AJ176" t="s">
        <v>70</v>
      </c>
      <c r="AK176" s="4">
        <v>713</v>
      </c>
      <c r="AL176" s="4"/>
      <c r="AM176" s="4"/>
    </row>
    <row r="177" spans="1:39" x14ac:dyDescent="0.35">
      <c r="A177">
        <v>20</v>
      </c>
      <c r="B177" s="3" t="s">
        <v>69</v>
      </c>
      <c r="C177">
        <v>2</v>
      </c>
      <c r="D177" t="s">
        <v>182</v>
      </c>
      <c r="E177">
        <v>342</v>
      </c>
      <c r="G177">
        <v>99</v>
      </c>
      <c r="H177">
        <v>1</v>
      </c>
      <c r="I177" t="s">
        <v>181</v>
      </c>
      <c r="J177" s="4">
        <v>2</v>
      </c>
      <c r="O177">
        <v>1</v>
      </c>
      <c r="P177">
        <v>129</v>
      </c>
      <c r="Q177" s="4">
        <v>2</v>
      </c>
      <c r="R177" s="4"/>
      <c r="S177" s="4">
        <v>1</v>
      </c>
      <c r="V177">
        <v>1</v>
      </c>
      <c r="W177">
        <v>129</v>
      </c>
      <c r="X177">
        <v>2</v>
      </c>
      <c r="Z177">
        <v>1</v>
      </c>
      <c r="AA177">
        <f t="shared" si="4"/>
        <v>1</v>
      </c>
      <c r="AB177">
        <f t="shared" si="5"/>
        <v>1</v>
      </c>
      <c r="AI177">
        <v>21</v>
      </c>
      <c r="AJ177" t="s">
        <v>92</v>
      </c>
      <c r="AK177" s="4">
        <v>103</v>
      </c>
      <c r="AL177" s="4"/>
      <c r="AM177" s="4"/>
    </row>
    <row r="178" spans="1:39" x14ac:dyDescent="0.35">
      <c r="A178">
        <v>20</v>
      </c>
      <c r="B178" s="3" t="s">
        <v>71</v>
      </c>
      <c r="C178">
        <v>3</v>
      </c>
      <c r="D178" t="s">
        <v>181</v>
      </c>
      <c r="E178">
        <v>257</v>
      </c>
      <c r="G178">
        <v>100</v>
      </c>
      <c r="H178">
        <v>1</v>
      </c>
      <c r="I178" t="s">
        <v>181</v>
      </c>
      <c r="J178" s="4">
        <v>2</v>
      </c>
      <c r="O178">
        <v>1</v>
      </c>
      <c r="P178">
        <v>491</v>
      </c>
      <c r="Q178" s="4">
        <v>2</v>
      </c>
      <c r="R178" s="4">
        <v>1</v>
      </c>
      <c r="S178" s="4">
        <v>1</v>
      </c>
      <c r="V178">
        <v>1</v>
      </c>
      <c r="W178">
        <v>491</v>
      </c>
      <c r="X178">
        <v>2</v>
      </c>
      <c r="Y178">
        <v>1</v>
      </c>
      <c r="Z178">
        <v>1</v>
      </c>
      <c r="AA178">
        <f t="shared" si="4"/>
        <v>1</v>
      </c>
      <c r="AB178">
        <f t="shared" si="5"/>
        <v>1</v>
      </c>
      <c r="AI178">
        <v>21</v>
      </c>
      <c r="AJ178" t="s">
        <v>81</v>
      </c>
      <c r="AK178" s="4"/>
      <c r="AL178" s="4"/>
      <c r="AM178" s="4">
        <v>406</v>
      </c>
    </row>
    <row r="179" spans="1:39" x14ac:dyDescent="0.35">
      <c r="A179">
        <v>21</v>
      </c>
      <c r="B179" s="3" t="s">
        <v>33</v>
      </c>
      <c r="C179">
        <v>1</v>
      </c>
      <c r="D179" t="s">
        <v>181</v>
      </c>
      <c r="E179">
        <v>28</v>
      </c>
      <c r="G179">
        <v>101</v>
      </c>
      <c r="H179">
        <v>1</v>
      </c>
      <c r="I179" t="s">
        <v>183</v>
      </c>
      <c r="J179" s="4">
        <v>1</v>
      </c>
      <c r="O179">
        <v>1</v>
      </c>
      <c r="P179">
        <v>382</v>
      </c>
      <c r="Q179" s="4">
        <v>2</v>
      </c>
      <c r="R179" s="4">
        <v>1</v>
      </c>
      <c r="S179" s="4">
        <v>1</v>
      </c>
      <c r="V179">
        <v>1</v>
      </c>
      <c r="W179">
        <v>382</v>
      </c>
      <c r="X179">
        <v>2</v>
      </c>
      <c r="Y179">
        <v>1</v>
      </c>
      <c r="Z179">
        <v>1</v>
      </c>
      <c r="AA179">
        <f t="shared" si="4"/>
        <v>1</v>
      </c>
      <c r="AB179">
        <f t="shared" si="5"/>
        <v>1</v>
      </c>
      <c r="AI179">
        <v>21</v>
      </c>
      <c r="AJ179" t="s">
        <v>75</v>
      </c>
      <c r="AK179" s="4"/>
      <c r="AL179" s="4">
        <v>489</v>
      </c>
      <c r="AM179" s="4"/>
    </row>
    <row r="180" spans="1:39" x14ac:dyDescent="0.35">
      <c r="A180">
        <v>21</v>
      </c>
      <c r="B180" s="3" t="s">
        <v>33</v>
      </c>
      <c r="C180">
        <v>1</v>
      </c>
      <c r="D180" t="s">
        <v>181</v>
      </c>
      <c r="E180">
        <v>298</v>
      </c>
      <c r="G180">
        <v>101</v>
      </c>
      <c r="H180">
        <v>1</v>
      </c>
      <c r="I180" t="s">
        <v>181</v>
      </c>
      <c r="J180" s="4">
        <v>1</v>
      </c>
      <c r="O180">
        <v>1</v>
      </c>
      <c r="P180">
        <v>8</v>
      </c>
      <c r="Q180" s="4">
        <v>2</v>
      </c>
      <c r="R180" s="4">
        <v>1</v>
      </c>
      <c r="S180" s="4"/>
      <c r="V180">
        <v>1</v>
      </c>
      <c r="W180">
        <v>8</v>
      </c>
      <c r="X180">
        <v>2</v>
      </c>
      <c r="Y180">
        <v>1</v>
      </c>
      <c r="AA180">
        <f t="shared" si="4"/>
        <v>1</v>
      </c>
      <c r="AB180">
        <f t="shared" si="5"/>
        <v>1</v>
      </c>
      <c r="AI180">
        <v>21</v>
      </c>
      <c r="AJ180" t="s">
        <v>105</v>
      </c>
      <c r="AK180" s="4"/>
      <c r="AL180" s="4"/>
      <c r="AM180" s="4">
        <v>398</v>
      </c>
    </row>
    <row r="181" spans="1:39" x14ac:dyDescent="0.35">
      <c r="A181">
        <v>21</v>
      </c>
      <c r="B181" s="3" t="s">
        <v>18</v>
      </c>
      <c r="C181">
        <v>1</v>
      </c>
      <c r="D181" t="s">
        <v>182</v>
      </c>
      <c r="E181">
        <v>497</v>
      </c>
      <c r="G181">
        <v>102</v>
      </c>
      <c r="H181">
        <v>1</v>
      </c>
      <c r="I181" t="s">
        <v>181</v>
      </c>
      <c r="J181" s="4">
        <v>1</v>
      </c>
      <c r="O181">
        <v>1</v>
      </c>
      <c r="P181">
        <v>387</v>
      </c>
      <c r="Q181" s="4">
        <v>2</v>
      </c>
      <c r="R181" s="4"/>
      <c r="S181" s="4"/>
      <c r="V181">
        <v>1</v>
      </c>
      <c r="W181">
        <v>387</v>
      </c>
      <c r="X181">
        <v>2</v>
      </c>
      <c r="AA181">
        <f t="shared" si="4"/>
        <v>0</v>
      </c>
      <c r="AB181">
        <f t="shared" si="5"/>
        <v>0</v>
      </c>
      <c r="AI181">
        <v>21</v>
      </c>
      <c r="AJ181" t="s">
        <v>100</v>
      </c>
      <c r="AK181" s="4"/>
      <c r="AL181" s="4"/>
      <c r="AM181" s="4">
        <v>531</v>
      </c>
    </row>
    <row r="182" spans="1:39" x14ac:dyDescent="0.35">
      <c r="A182">
        <v>21</v>
      </c>
      <c r="B182" s="3" t="s">
        <v>22</v>
      </c>
      <c r="C182">
        <v>1</v>
      </c>
      <c r="D182" t="s">
        <v>183</v>
      </c>
      <c r="E182">
        <v>445</v>
      </c>
      <c r="G182">
        <v>103</v>
      </c>
      <c r="H182">
        <v>1</v>
      </c>
      <c r="I182" t="s">
        <v>182</v>
      </c>
      <c r="J182" s="4">
        <v>2</v>
      </c>
      <c r="O182">
        <v>1</v>
      </c>
      <c r="P182">
        <v>271</v>
      </c>
      <c r="Q182" s="4">
        <v>2</v>
      </c>
      <c r="R182" s="4">
        <v>2</v>
      </c>
      <c r="S182" s="4">
        <v>1</v>
      </c>
      <c r="V182">
        <v>1</v>
      </c>
      <c r="W182">
        <v>271</v>
      </c>
      <c r="X182">
        <v>2</v>
      </c>
      <c r="Y182">
        <v>2</v>
      </c>
      <c r="Z182">
        <v>1</v>
      </c>
      <c r="AA182">
        <f t="shared" si="4"/>
        <v>1</v>
      </c>
      <c r="AB182">
        <f t="shared" si="5"/>
        <v>1</v>
      </c>
      <c r="AI182">
        <v>21</v>
      </c>
      <c r="AJ182" t="s">
        <v>112</v>
      </c>
      <c r="AK182" s="4"/>
      <c r="AL182" s="4"/>
      <c r="AM182" s="4">
        <v>848</v>
      </c>
    </row>
    <row r="183" spans="1:39" x14ac:dyDescent="0.35">
      <c r="A183">
        <v>21</v>
      </c>
      <c r="B183" s="3" t="s">
        <v>14</v>
      </c>
      <c r="C183">
        <v>1</v>
      </c>
      <c r="D183" t="s">
        <v>181</v>
      </c>
      <c r="E183">
        <v>412</v>
      </c>
      <c r="G183">
        <v>103</v>
      </c>
      <c r="H183">
        <v>1</v>
      </c>
      <c r="I183" t="s">
        <v>181</v>
      </c>
      <c r="J183" s="4">
        <v>2</v>
      </c>
      <c r="O183">
        <v>1</v>
      </c>
      <c r="P183">
        <v>389</v>
      </c>
      <c r="Q183" s="4">
        <v>2</v>
      </c>
      <c r="R183" s="4">
        <v>1</v>
      </c>
      <c r="S183" s="4">
        <v>1</v>
      </c>
      <c r="V183">
        <v>1</v>
      </c>
      <c r="W183">
        <v>389</v>
      </c>
      <c r="X183">
        <v>2</v>
      </c>
      <c r="Y183">
        <v>1</v>
      </c>
      <c r="Z183">
        <v>1</v>
      </c>
      <c r="AA183">
        <f t="shared" si="4"/>
        <v>1</v>
      </c>
      <c r="AB183">
        <f t="shared" si="5"/>
        <v>1</v>
      </c>
      <c r="AI183">
        <v>22</v>
      </c>
      <c r="AJ183" t="s">
        <v>17</v>
      </c>
      <c r="AK183" s="4">
        <v>794</v>
      </c>
      <c r="AL183" s="4"/>
      <c r="AM183" s="4"/>
    </row>
    <row r="184" spans="1:39" x14ac:dyDescent="0.35">
      <c r="A184">
        <v>21</v>
      </c>
      <c r="B184" s="3" t="s">
        <v>53</v>
      </c>
      <c r="C184">
        <v>2</v>
      </c>
      <c r="D184" t="s">
        <v>183</v>
      </c>
      <c r="E184">
        <v>637</v>
      </c>
      <c r="G184">
        <v>104</v>
      </c>
      <c r="H184">
        <v>1</v>
      </c>
      <c r="I184" t="s">
        <v>181</v>
      </c>
      <c r="J184" s="4">
        <v>1</v>
      </c>
      <c r="O184">
        <v>1</v>
      </c>
      <c r="P184">
        <v>274</v>
      </c>
      <c r="Q184" s="4">
        <v>2</v>
      </c>
      <c r="R184" s="4">
        <v>3</v>
      </c>
      <c r="S184" s="4">
        <v>3</v>
      </c>
      <c r="V184">
        <v>1</v>
      </c>
      <c r="W184">
        <v>274</v>
      </c>
      <c r="X184">
        <v>2</v>
      </c>
      <c r="Y184">
        <v>3</v>
      </c>
      <c r="Z184">
        <v>3</v>
      </c>
      <c r="AA184">
        <f t="shared" si="4"/>
        <v>1</v>
      </c>
      <c r="AB184">
        <f t="shared" si="5"/>
        <v>0</v>
      </c>
      <c r="AI184">
        <v>22</v>
      </c>
      <c r="AJ184" t="s">
        <v>24</v>
      </c>
      <c r="AK184" s="4"/>
      <c r="AL184" s="4">
        <v>559</v>
      </c>
      <c r="AM184" s="4"/>
    </row>
    <row r="185" spans="1:39" x14ac:dyDescent="0.35">
      <c r="A185">
        <v>21</v>
      </c>
      <c r="B185" s="3" t="s">
        <v>15</v>
      </c>
      <c r="C185">
        <v>2</v>
      </c>
      <c r="D185" t="s">
        <v>183</v>
      </c>
      <c r="E185">
        <v>348</v>
      </c>
      <c r="G185">
        <v>104</v>
      </c>
      <c r="H185">
        <v>1</v>
      </c>
      <c r="I185" t="s">
        <v>182</v>
      </c>
      <c r="J185" s="4">
        <v>1</v>
      </c>
      <c r="O185">
        <v>1</v>
      </c>
      <c r="P185">
        <v>393</v>
      </c>
      <c r="Q185" s="4">
        <v>2</v>
      </c>
      <c r="R185" s="4"/>
      <c r="S185" s="4"/>
      <c r="V185">
        <v>1</v>
      </c>
      <c r="W185">
        <v>393</v>
      </c>
      <c r="X185">
        <v>2</v>
      </c>
      <c r="AA185">
        <f t="shared" si="4"/>
        <v>0</v>
      </c>
      <c r="AB185">
        <f t="shared" si="5"/>
        <v>0</v>
      </c>
      <c r="AI185">
        <v>22</v>
      </c>
      <c r="AJ185" t="s">
        <v>52</v>
      </c>
      <c r="AK185" s="4">
        <v>490</v>
      </c>
      <c r="AL185" s="4"/>
      <c r="AM185" s="4"/>
    </row>
    <row r="186" spans="1:39" x14ac:dyDescent="0.35">
      <c r="A186">
        <v>21</v>
      </c>
      <c r="B186" s="3" t="s">
        <v>47</v>
      </c>
      <c r="C186">
        <v>2</v>
      </c>
      <c r="D186" t="s">
        <v>181</v>
      </c>
      <c r="E186">
        <v>694</v>
      </c>
      <c r="G186">
        <v>104</v>
      </c>
      <c r="H186">
        <v>1</v>
      </c>
      <c r="I186" t="s">
        <v>183</v>
      </c>
      <c r="J186" s="4">
        <v>1</v>
      </c>
      <c r="O186">
        <v>1</v>
      </c>
      <c r="P186">
        <v>276</v>
      </c>
      <c r="Q186" s="4">
        <v>2</v>
      </c>
      <c r="R186" s="4">
        <v>4</v>
      </c>
      <c r="S186" s="4">
        <v>1</v>
      </c>
      <c r="V186">
        <v>1</v>
      </c>
      <c r="W186">
        <v>276</v>
      </c>
      <c r="X186">
        <v>2</v>
      </c>
      <c r="Y186">
        <v>4</v>
      </c>
      <c r="Z186">
        <v>1</v>
      </c>
      <c r="AA186">
        <f t="shared" si="4"/>
        <v>1</v>
      </c>
      <c r="AB186">
        <f t="shared" si="5"/>
        <v>1</v>
      </c>
      <c r="AI186">
        <v>22</v>
      </c>
      <c r="AJ186" t="s">
        <v>23</v>
      </c>
      <c r="AK186" s="4"/>
      <c r="AL186" s="4"/>
      <c r="AM186" s="4">
        <v>544</v>
      </c>
    </row>
    <row r="187" spans="1:39" x14ac:dyDescent="0.35">
      <c r="A187">
        <v>21</v>
      </c>
      <c r="B187" s="3" t="s">
        <v>87</v>
      </c>
      <c r="C187">
        <v>2</v>
      </c>
      <c r="D187" t="s">
        <v>182</v>
      </c>
      <c r="E187">
        <v>269</v>
      </c>
      <c r="G187">
        <v>105</v>
      </c>
      <c r="H187">
        <v>1</v>
      </c>
      <c r="I187" t="s">
        <v>181</v>
      </c>
      <c r="J187" s="4">
        <v>2</v>
      </c>
      <c r="O187">
        <v>1</v>
      </c>
      <c r="P187">
        <v>50</v>
      </c>
      <c r="Q187" s="4">
        <v>2</v>
      </c>
      <c r="R187" s="4"/>
      <c r="S187" s="4"/>
      <c r="V187">
        <v>1</v>
      </c>
      <c r="W187">
        <v>50</v>
      </c>
      <c r="X187">
        <v>2</v>
      </c>
      <c r="AA187">
        <f t="shared" si="4"/>
        <v>0</v>
      </c>
      <c r="AB187">
        <f t="shared" si="5"/>
        <v>0</v>
      </c>
      <c r="AI187">
        <v>22</v>
      </c>
      <c r="AJ187" t="s">
        <v>32</v>
      </c>
      <c r="AK187" s="4"/>
      <c r="AL187" s="4">
        <v>842</v>
      </c>
      <c r="AM187" s="4"/>
    </row>
    <row r="188" spans="1:39" x14ac:dyDescent="0.35">
      <c r="A188">
        <v>21</v>
      </c>
      <c r="B188" s="3" t="s">
        <v>77</v>
      </c>
      <c r="C188">
        <v>3</v>
      </c>
      <c r="D188" t="s">
        <v>182</v>
      </c>
      <c r="E188">
        <v>605</v>
      </c>
      <c r="G188">
        <v>106</v>
      </c>
      <c r="H188">
        <v>1</v>
      </c>
      <c r="I188" t="s">
        <v>182</v>
      </c>
      <c r="J188" s="4">
        <v>2</v>
      </c>
      <c r="O188">
        <v>1</v>
      </c>
      <c r="P188">
        <v>278</v>
      </c>
      <c r="Q188" s="4">
        <v>2</v>
      </c>
      <c r="R188" s="4"/>
      <c r="S188" s="4"/>
      <c r="V188">
        <v>1</v>
      </c>
      <c r="W188">
        <v>278</v>
      </c>
      <c r="X188">
        <v>2</v>
      </c>
      <c r="AA188">
        <f t="shared" si="4"/>
        <v>0</v>
      </c>
      <c r="AB188">
        <f t="shared" si="5"/>
        <v>0</v>
      </c>
      <c r="AI188">
        <v>22</v>
      </c>
      <c r="AJ188" t="s">
        <v>55</v>
      </c>
      <c r="AK188" s="4"/>
      <c r="AL188" s="4">
        <v>783</v>
      </c>
      <c r="AM188" s="4"/>
    </row>
    <row r="189" spans="1:39" x14ac:dyDescent="0.35">
      <c r="A189">
        <v>21</v>
      </c>
      <c r="B189" s="3" t="s">
        <v>77</v>
      </c>
      <c r="C189">
        <v>3</v>
      </c>
      <c r="D189" t="s">
        <v>183</v>
      </c>
      <c r="E189">
        <v>28</v>
      </c>
      <c r="G189">
        <v>106</v>
      </c>
      <c r="H189">
        <v>1</v>
      </c>
      <c r="I189" t="s">
        <v>181</v>
      </c>
      <c r="J189" s="4">
        <v>1</v>
      </c>
      <c r="O189">
        <v>1</v>
      </c>
      <c r="P189">
        <v>139</v>
      </c>
      <c r="Q189" s="4">
        <v>2</v>
      </c>
      <c r="R189" s="4">
        <v>3</v>
      </c>
      <c r="S189" s="4">
        <v>1</v>
      </c>
      <c r="V189">
        <v>1</v>
      </c>
      <c r="W189">
        <v>139</v>
      </c>
      <c r="X189">
        <v>2</v>
      </c>
      <c r="Y189">
        <v>3</v>
      </c>
      <c r="Z189">
        <v>1</v>
      </c>
      <c r="AA189">
        <f t="shared" si="4"/>
        <v>1</v>
      </c>
      <c r="AB189">
        <f t="shared" si="5"/>
        <v>1</v>
      </c>
      <c r="AI189">
        <v>22</v>
      </c>
      <c r="AJ189" t="s">
        <v>69</v>
      </c>
      <c r="AK189" s="4">
        <v>272</v>
      </c>
      <c r="AL189" s="4"/>
      <c r="AM189" s="4"/>
    </row>
    <row r="190" spans="1:39" x14ac:dyDescent="0.35">
      <c r="A190">
        <v>21</v>
      </c>
      <c r="B190" s="3" t="s">
        <v>70</v>
      </c>
      <c r="C190">
        <v>3</v>
      </c>
      <c r="D190" t="s">
        <v>181</v>
      </c>
      <c r="E190">
        <v>713</v>
      </c>
      <c r="G190">
        <v>107</v>
      </c>
      <c r="H190">
        <v>1</v>
      </c>
      <c r="I190" t="s">
        <v>183</v>
      </c>
      <c r="J190" s="4">
        <v>1</v>
      </c>
      <c r="O190">
        <v>1</v>
      </c>
      <c r="P190">
        <v>97</v>
      </c>
      <c r="Q190" s="4">
        <v>2</v>
      </c>
      <c r="R190" s="4">
        <v>2</v>
      </c>
      <c r="S190" s="4">
        <v>1</v>
      </c>
      <c r="V190">
        <v>1</v>
      </c>
      <c r="W190">
        <v>97</v>
      </c>
      <c r="X190">
        <v>2</v>
      </c>
      <c r="Y190">
        <v>2</v>
      </c>
      <c r="Z190">
        <v>1</v>
      </c>
      <c r="AA190">
        <f t="shared" si="4"/>
        <v>1</v>
      </c>
      <c r="AB190">
        <f t="shared" si="5"/>
        <v>1</v>
      </c>
      <c r="AI190">
        <v>22</v>
      </c>
      <c r="AJ190" t="s">
        <v>47</v>
      </c>
      <c r="AK190" s="4">
        <v>863</v>
      </c>
      <c r="AL190" s="4"/>
      <c r="AM190" s="4"/>
    </row>
    <row r="191" spans="1:39" x14ac:dyDescent="0.35">
      <c r="A191">
        <v>21</v>
      </c>
      <c r="B191" s="3" t="s">
        <v>92</v>
      </c>
      <c r="C191">
        <v>3</v>
      </c>
      <c r="D191" t="s">
        <v>181</v>
      </c>
      <c r="E191">
        <v>103</v>
      </c>
      <c r="G191">
        <v>107</v>
      </c>
      <c r="H191">
        <v>1</v>
      </c>
      <c r="I191" t="s">
        <v>181</v>
      </c>
      <c r="J191" s="4">
        <v>1</v>
      </c>
      <c r="O191">
        <v>1</v>
      </c>
      <c r="P191">
        <v>140</v>
      </c>
      <c r="Q191" s="4">
        <v>2</v>
      </c>
      <c r="R191" s="4"/>
      <c r="S191" s="4"/>
      <c r="V191">
        <v>1</v>
      </c>
      <c r="W191">
        <v>140</v>
      </c>
      <c r="X191">
        <v>2</v>
      </c>
      <c r="AA191">
        <f t="shared" si="4"/>
        <v>0</v>
      </c>
      <c r="AB191">
        <f t="shared" si="5"/>
        <v>0</v>
      </c>
      <c r="AI191">
        <v>22</v>
      </c>
      <c r="AJ191" t="s">
        <v>68</v>
      </c>
      <c r="AK191" s="4"/>
      <c r="AL191" s="4"/>
      <c r="AM191" s="4">
        <v>730</v>
      </c>
    </row>
    <row r="192" spans="1:39" x14ac:dyDescent="0.35">
      <c r="A192">
        <v>21</v>
      </c>
      <c r="B192" s="3" t="s">
        <v>81</v>
      </c>
      <c r="C192">
        <v>3</v>
      </c>
      <c r="D192" t="s">
        <v>182</v>
      </c>
      <c r="E192">
        <v>406</v>
      </c>
      <c r="G192">
        <v>108</v>
      </c>
      <c r="H192">
        <v>1</v>
      </c>
      <c r="I192" t="s">
        <v>181</v>
      </c>
      <c r="J192" s="4">
        <v>1</v>
      </c>
      <c r="O192">
        <v>1</v>
      </c>
      <c r="P192">
        <v>99</v>
      </c>
      <c r="Q192" s="4">
        <v>2</v>
      </c>
      <c r="R192" s="4"/>
      <c r="S192" s="4"/>
      <c r="V192">
        <v>1</v>
      </c>
      <c r="W192">
        <v>99</v>
      </c>
      <c r="X192">
        <v>2</v>
      </c>
      <c r="AA192">
        <f t="shared" si="4"/>
        <v>0</v>
      </c>
      <c r="AB192">
        <f t="shared" si="5"/>
        <v>0</v>
      </c>
      <c r="AI192">
        <v>22</v>
      </c>
      <c r="AJ192" t="s">
        <v>73</v>
      </c>
      <c r="AK192" s="4">
        <v>532</v>
      </c>
      <c r="AL192" s="4"/>
      <c r="AM192" s="4"/>
    </row>
    <row r="193" spans="1:39" x14ac:dyDescent="0.35">
      <c r="A193">
        <v>21</v>
      </c>
      <c r="B193" s="3" t="s">
        <v>75</v>
      </c>
      <c r="C193">
        <v>3</v>
      </c>
      <c r="D193" t="s">
        <v>183</v>
      </c>
      <c r="E193">
        <v>489</v>
      </c>
      <c r="G193">
        <v>109</v>
      </c>
      <c r="H193">
        <v>1</v>
      </c>
      <c r="I193" t="s">
        <v>181</v>
      </c>
      <c r="J193" s="4">
        <v>1</v>
      </c>
      <c r="O193">
        <v>1</v>
      </c>
      <c r="P193">
        <v>407</v>
      </c>
      <c r="Q193" s="4">
        <v>2</v>
      </c>
      <c r="R193" s="4"/>
      <c r="S193" s="4">
        <v>1</v>
      </c>
      <c r="V193">
        <v>1</v>
      </c>
      <c r="W193">
        <v>407</v>
      </c>
      <c r="X193">
        <v>2</v>
      </c>
      <c r="Z193">
        <v>1</v>
      </c>
      <c r="AA193">
        <f t="shared" si="4"/>
        <v>1</v>
      </c>
      <c r="AB193">
        <f t="shared" si="5"/>
        <v>1</v>
      </c>
      <c r="AI193">
        <v>22</v>
      </c>
      <c r="AJ193" t="s">
        <v>88</v>
      </c>
      <c r="AK193" s="4">
        <v>865</v>
      </c>
      <c r="AL193" s="4"/>
      <c r="AM193" s="4"/>
    </row>
    <row r="194" spans="1:39" x14ac:dyDescent="0.35">
      <c r="A194">
        <v>21</v>
      </c>
      <c r="B194" s="3" t="s">
        <v>105</v>
      </c>
      <c r="C194">
        <v>3</v>
      </c>
      <c r="D194" t="s">
        <v>182</v>
      </c>
      <c r="E194">
        <v>398</v>
      </c>
      <c r="G194">
        <v>110</v>
      </c>
      <c r="H194">
        <v>1</v>
      </c>
      <c r="I194" t="s">
        <v>181</v>
      </c>
      <c r="J194" s="4">
        <v>7</v>
      </c>
      <c r="O194">
        <v>1</v>
      </c>
      <c r="P194">
        <v>290</v>
      </c>
      <c r="Q194" s="4">
        <v>2</v>
      </c>
      <c r="R194" s="4">
        <v>1</v>
      </c>
      <c r="S194" s="4"/>
      <c r="V194">
        <v>1</v>
      </c>
      <c r="W194">
        <v>290</v>
      </c>
      <c r="X194">
        <v>2</v>
      </c>
      <c r="Y194">
        <v>1</v>
      </c>
      <c r="AA194">
        <f t="shared" si="4"/>
        <v>1</v>
      </c>
      <c r="AB194">
        <f t="shared" si="5"/>
        <v>1</v>
      </c>
      <c r="AI194">
        <v>22</v>
      </c>
      <c r="AJ194" t="s">
        <v>92</v>
      </c>
      <c r="AK194" s="4"/>
      <c r="AL194" s="4"/>
      <c r="AM194" s="4">
        <v>370</v>
      </c>
    </row>
    <row r="195" spans="1:39" x14ac:dyDescent="0.35">
      <c r="A195">
        <v>21</v>
      </c>
      <c r="B195" s="3" t="s">
        <v>100</v>
      </c>
      <c r="C195">
        <v>4</v>
      </c>
      <c r="D195" t="s">
        <v>182</v>
      </c>
      <c r="E195">
        <v>531</v>
      </c>
      <c r="G195">
        <v>110</v>
      </c>
      <c r="H195">
        <v>1</v>
      </c>
      <c r="I195" t="s">
        <v>182</v>
      </c>
      <c r="J195" s="4">
        <v>3</v>
      </c>
      <c r="O195">
        <v>1</v>
      </c>
      <c r="P195">
        <v>412</v>
      </c>
      <c r="Q195" s="4">
        <v>2</v>
      </c>
      <c r="R195" s="4">
        <v>1</v>
      </c>
      <c r="S195" s="4"/>
      <c r="V195">
        <v>1</v>
      </c>
      <c r="W195">
        <v>412</v>
      </c>
      <c r="X195">
        <v>2</v>
      </c>
      <c r="Y195">
        <v>1</v>
      </c>
      <c r="AA195">
        <f t="shared" si="4"/>
        <v>1</v>
      </c>
      <c r="AB195">
        <f t="shared" si="5"/>
        <v>1</v>
      </c>
      <c r="AI195">
        <v>22</v>
      </c>
      <c r="AJ195" t="s">
        <v>95</v>
      </c>
      <c r="AK195" s="4"/>
      <c r="AL195" s="4">
        <v>394</v>
      </c>
      <c r="AM195" s="4"/>
    </row>
    <row r="196" spans="1:39" x14ac:dyDescent="0.35">
      <c r="A196">
        <v>21</v>
      </c>
      <c r="B196" s="3" t="s">
        <v>112</v>
      </c>
      <c r="C196">
        <v>4</v>
      </c>
      <c r="D196" t="s">
        <v>182</v>
      </c>
      <c r="E196">
        <v>848</v>
      </c>
      <c r="G196">
        <v>110</v>
      </c>
      <c r="H196">
        <v>1</v>
      </c>
      <c r="I196" t="s">
        <v>183</v>
      </c>
      <c r="J196" s="4">
        <v>3</v>
      </c>
      <c r="O196">
        <v>1</v>
      </c>
      <c r="P196">
        <v>293</v>
      </c>
      <c r="Q196" s="4">
        <v>2</v>
      </c>
      <c r="R196" s="4">
        <v>1</v>
      </c>
      <c r="S196" s="4">
        <v>1</v>
      </c>
      <c r="V196">
        <v>1</v>
      </c>
      <c r="W196">
        <v>293</v>
      </c>
      <c r="X196">
        <v>2</v>
      </c>
      <c r="Y196">
        <v>1</v>
      </c>
      <c r="Z196">
        <v>1</v>
      </c>
      <c r="AA196">
        <f t="shared" si="4"/>
        <v>1</v>
      </c>
      <c r="AB196">
        <f t="shared" si="5"/>
        <v>1</v>
      </c>
      <c r="AI196">
        <v>22</v>
      </c>
      <c r="AJ196" t="s">
        <v>104</v>
      </c>
      <c r="AK196" s="4">
        <v>801</v>
      </c>
      <c r="AL196" s="4"/>
      <c r="AM196" s="4"/>
    </row>
    <row r="197" spans="1:39" x14ac:dyDescent="0.35">
      <c r="A197">
        <v>22</v>
      </c>
      <c r="B197" s="3" t="s">
        <v>17</v>
      </c>
      <c r="C197">
        <v>1</v>
      </c>
      <c r="D197" t="s">
        <v>181</v>
      </c>
      <c r="E197">
        <v>794</v>
      </c>
      <c r="G197">
        <v>111</v>
      </c>
      <c r="H197">
        <v>1</v>
      </c>
      <c r="I197" t="s">
        <v>181</v>
      </c>
      <c r="J197" s="4">
        <v>1</v>
      </c>
      <c r="O197">
        <v>1</v>
      </c>
      <c r="P197">
        <v>414</v>
      </c>
      <c r="Q197" s="4">
        <v>2</v>
      </c>
      <c r="R197" s="4"/>
      <c r="S197" s="4">
        <v>2</v>
      </c>
      <c r="V197">
        <v>1</v>
      </c>
      <c r="W197">
        <v>414</v>
      </c>
      <c r="X197">
        <v>2</v>
      </c>
      <c r="Z197">
        <v>2</v>
      </c>
      <c r="AA197">
        <f t="shared" ref="AA197:AA260" si="6">IF(OR(Y197&lt;&gt;"",Z197&lt;&gt;""),1,0)</f>
        <v>1</v>
      </c>
      <c r="AB197">
        <f t="shared" ref="AB197:AB260" si="7">IF(OR(Y197=1,Z197=1),1,0)</f>
        <v>0</v>
      </c>
      <c r="AI197">
        <v>22</v>
      </c>
      <c r="AJ197" t="s">
        <v>105</v>
      </c>
      <c r="AK197" s="4"/>
      <c r="AL197" s="4"/>
      <c r="AM197" s="4">
        <v>544</v>
      </c>
    </row>
    <row r="198" spans="1:39" x14ac:dyDescent="0.35">
      <c r="A198">
        <v>22</v>
      </c>
      <c r="B198" s="3" t="s">
        <v>24</v>
      </c>
      <c r="C198">
        <v>1</v>
      </c>
      <c r="D198" t="s">
        <v>183</v>
      </c>
      <c r="E198">
        <v>559</v>
      </c>
      <c r="G198">
        <v>112</v>
      </c>
      <c r="H198">
        <v>1</v>
      </c>
      <c r="I198" t="s">
        <v>181</v>
      </c>
      <c r="J198" s="4">
        <v>1</v>
      </c>
      <c r="O198">
        <v>1</v>
      </c>
      <c r="P198">
        <v>100</v>
      </c>
      <c r="Q198" s="4">
        <v>2</v>
      </c>
      <c r="R198" s="4"/>
      <c r="S198" s="4"/>
      <c r="V198">
        <v>1</v>
      </c>
      <c r="W198">
        <v>100</v>
      </c>
      <c r="X198">
        <v>2</v>
      </c>
      <c r="AA198">
        <f t="shared" si="6"/>
        <v>0</v>
      </c>
      <c r="AB198">
        <f t="shared" si="7"/>
        <v>0</v>
      </c>
      <c r="AI198">
        <v>22</v>
      </c>
      <c r="AJ198" t="s">
        <v>99</v>
      </c>
      <c r="AK198" s="4"/>
      <c r="AL198" s="4"/>
      <c r="AM198" s="4">
        <v>80</v>
      </c>
    </row>
    <row r="199" spans="1:39" x14ac:dyDescent="0.35">
      <c r="A199">
        <v>22</v>
      </c>
      <c r="B199" s="3" t="s">
        <v>52</v>
      </c>
      <c r="C199">
        <v>2</v>
      </c>
      <c r="D199" t="s">
        <v>181</v>
      </c>
      <c r="E199">
        <v>490</v>
      </c>
      <c r="G199">
        <v>113</v>
      </c>
      <c r="H199">
        <v>1</v>
      </c>
      <c r="I199" t="s">
        <v>183</v>
      </c>
      <c r="J199" s="4">
        <v>1</v>
      </c>
      <c r="O199">
        <v>1</v>
      </c>
      <c r="P199">
        <v>142</v>
      </c>
      <c r="Q199" s="4">
        <v>2</v>
      </c>
      <c r="R199" s="4"/>
      <c r="S199" s="4"/>
      <c r="V199">
        <v>1</v>
      </c>
      <c r="W199">
        <v>142</v>
      </c>
      <c r="X199">
        <v>2</v>
      </c>
      <c r="AA199">
        <f t="shared" si="6"/>
        <v>0</v>
      </c>
      <c r="AB199">
        <f t="shared" si="7"/>
        <v>0</v>
      </c>
      <c r="AI199">
        <v>22</v>
      </c>
      <c r="AJ199" t="s">
        <v>110</v>
      </c>
      <c r="AK199" s="4">
        <v>728</v>
      </c>
      <c r="AL199" s="4"/>
      <c r="AM199" s="4"/>
    </row>
    <row r="200" spans="1:39" x14ac:dyDescent="0.35">
      <c r="A200">
        <v>22</v>
      </c>
      <c r="B200" s="3" t="s">
        <v>23</v>
      </c>
      <c r="C200">
        <v>2</v>
      </c>
      <c r="D200" t="s">
        <v>182</v>
      </c>
      <c r="E200">
        <v>544</v>
      </c>
      <c r="G200">
        <v>113</v>
      </c>
      <c r="H200">
        <v>1</v>
      </c>
      <c r="I200" t="s">
        <v>181</v>
      </c>
      <c r="J200" s="4">
        <v>1</v>
      </c>
      <c r="O200">
        <v>1</v>
      </c>
      <c r="P200">
        <v>103</v>
      </c>
      <c r="Q200" s="4">
        <v>2</v>
      </c>
      <c r="R200" s="4"/>
      <c r="S200" s="4">
        <v>2</v>
      </c>
      <c r="V200">
        <v>1</v>
      </c>
      <c r="W200">
        <v>103</v>
      </c>
      <c r="X200">
        <v>2</v>
      </c>
      <c r="Z200">
        <v>2</v>
      </c>
      <c r="AA200">
        <f t="shared" si="6"/>
        <v>1</v>
      </c>
      <c r="AB200">
        <f t="shared" si="7"/>
        <v>0</v>
      </c>
      <c r="AI200">
        <v>22</v>
      </c>
      <c r="AJ200" t="s">
        <v>127</v>
      </c>
      <c r="AK200" s="4"/>
      <c r="AL200" s="4"/>
      <c r="AM200" s="4">
        <v>875</v>
      </c>
    </row>
    <row r="201" spans="1:39" x14ac:dyDescent="0.35">
      <c r="A201">
        <v>22</v>
      </c>
      <c r="B201" s="3" t="s">
        <v>32</v>
      </c>
      <c r="C201">
        <v>2</v>
      </c>
      <c r="D201" t="s">
        <v>183</v>
      </c>
      <c r="E201">
        <v>842</v>
      </c>
      <c r="G201">
        <v>114</v>
      </c>
      <c r="H201">
        <v>1</v>
      </c>
      <c r="I201" t="s">
        <v>181</v>
      </c>
      <c r="J201" s="4">
        <v>1</v>
      </c>
      <c r="O201">
        <v>1</v>
      </c>
      <c r="P201">
        <v>419</v>
      </c>
      <c r="Q201" s="4">
        <v>2</v>
      </c>
      <c r="R201" s="4"/>
      <c r="S201" s="4">
        <v>1</v>
      </c>
      <c r="V201">
        <v>1</v>
      </c>
      <c r="W201">
        <v>419</v>
      </c>
      <c r="X201">
        <v>2</v>
      </c>
      <c r="Z201">
        <v>1</v>
      </c>
      <c r="AA201">
        <f t="shared" si="6"/>
        <v>1</v>
      </c>
      <c r="AB201">
        <f t="shared" si="7"/>
        <v>1</v>
      </c>
      <c r="AI201">
        <v>22</v>
      </c>
      <c r="AJ201" t="s">
        <v>122</v>
      </c>
      <c r="AK201" s="4"/>
      <c r="AL201" s="4">
        <v>982</v>
      </c>
      <c r="AM201" s="4"/>
    </row>
    <row r="202" spans="1:39" x14ac:dyDescent="0.35">
      <c r="A202">
        <v>22</v>
      </c>
      <c r="B202" s="3" t="s">
        <v>55</v>
      </c>
      <c r="C202">
        <v>2</v>
      </c>
      <c r="D202" t="s">
        <v>183</v>
      </c>
      <c r="E202">
        <v>783</v>
      </c>
      <c r="G202">
        <v>115</v>
      </c>
      <c r="H202">
        <v>1</v>
      </c>
      <c r="I202" t="s">
        <v>181</v>
      </c>
      <c r="J202" s="4">
        <v>1</v>
      </c>
      <c r="O202">
        <v>1</v>
      </c>
      <c r="P202">
        <v>26</v>
      </c>
      <c r="Q202" s="4">
        <v>2</v>
      </c>
      <c r="R202" s="4"/>
      <c r="S202" s="4">
        <v>1</v>
      </c>
      <c r="V202">
        <v>1</v>
      </c>
      <c r="W202">
        <v>26</v>
      </c>
      <c r="X202">
        <v>2</v>
      </c>
      <c r="Z202">
        <v>1</v>
      </c>
      <c r="AA202">
        <f t="shared" si="6"/>
        <v>1</v>
      </c>
      <c r="AB202">
        <f t="shared" si="7"/>
        <v>1</v>
      </c>
      <c r="AI202">
        <v>23</v>
      </c>
      <c r="AJ202" t="s">
        <v>25</v>
      </c>
      <c r="AK202" s="4">
        <v>334</v>
      </c>
      <c r="AL202" s="4"/>
      <c r="AM202" s="4"/>
    </row>
    <row r="203" spans="1:39" x14ac:dyDescent="0.35">
      <c r="A203">
        <v>22</v>
      </c>
      <c r="B203" s="3" t="s">
        <v>69</v>
      </c>
      <c r="C203">
        <v>2</v>
      </c>
      <c r="D203" t="s">
        <v>181</v>
      </c>
      <c r="E203">
        <v>272</v>
      </c>
      <c r="G203">
        <v>116</v>
      </c>
      <c r="H203">
        <v>1</v>
      </c>
      <c r="I203" t="s">
        <v>181</v>
      </c>
      <c r="J203" s="4">
        <v>1</v>
      </c>
      <c r="O203">
        <v>1</v>
      </c>
      <c r="P203">
        <v>426</v>
      </c>
      <c r="Q203" s="4">
        <v>2</v>
      </c>
      <c r="R203" s="4">
        <v>2</v>
      </c>
      <c r="S203" s="4"/>
      <c r="V203">
        <v>1</v>
      </c>
      <c r="W203">
        <v>426</v>
      </c>
      <c r="X203">
        <v>2</v>
      </c>
      <c r="Y203">
        <v>2</v>
      </c>
      <c r="AA203">
        <f t="shared" si="6"/>
        <v>1</v>
      </c>
      <c r="AB203">
        <f t="shared" si="7"/>
        <v>0</v>
      </c>
      <c r="AI203">
        <v>23</v>
      </c>
      <c r="AJ203" t="s">
        <v>38</v>
      </c>
      <c r="AK203" s="4"/>
      <c r="AL203" s="4">
        <v>240</v>
      </c>
      <c r="AM203" s="4"/>
    </row>
    <row r="204" spans="1:39" x14ac:dyDescent="0.35">
      <c r="A204">
        <v>22</v>
      </c>
      <c r="B204" s="3" t="s">
        <v>47</v>
      </c>
      <c r="C204">
        <v>2</v>
      </c>
      <c r="D204" t="s">
        <v>181</v>
      </c>
      <c r="E204">
        <v>863</v>
      </c>
      <c r="G204">
        <v>117</v>
      </c>
      <c r="H204">
        <v>1</v>
      </c>
      <c r="I204" t="s">
        <v>182</v>
      </c>
      <c r="J204" s="4">
        <v>1</v>
      </c>
      <c r="O204">
        <v>1</v>
      </c>
      <c r="P204">
        <v>301</v>
      </c>
      <c r="Q204" s="4">
        <v>2</v>
      </c>
      <c r="R204" s="4">
        <v>1</v>
      </c>
      <c r="S204" s="4">
        <v>1</v>
      </c>
      <c r="V204">
        <v>1</v>
      </c>
      <c r="W204">
        <v>301</v>
      </c>
      <c r="X204">
        <v>2</v>
      </c>
      <c r="Y204">
        <v>1</v>
      </c>
      <c r="Z204">
        <v>1</v>
      </c>
      <c r="AA204">
        <f t="shared" si="6"/>
        <v>1</v>
      </c>
      <c r="AB204">
        <f t="shared" si="7"/>
        <v>1</v>
      </c>
      <c r="AI204">
        <v>23</v>
      </c>
      <c r="AJ204" t="s">
        <v>62</v>
      </c>
      <c r="AK204" s="4"/>
      <c r="AL204" s="4"/>
      <c r="AM204" s="4">
        <v>408</v>
      </c>
    </row>
    <row r="205" spans="1:39" x14ac:dyDescent="0.35">
      <c r="A205">
        <v>22</v>
      </c>
      <c r="B205" s="3" t="s">
        <v>68</v>
      </c>
      <c r="C205">
        <v>2</v>
      </c>
      <c r="D205" t="s">
        <v>182</v>
      </c>
      <c r="E205">
        <v>730</v>
      </c>
      <c r="G205">
        <v>117</v>
      </c>
      <c r="H205">
        <v>1</v>
      </c>
      <c r="I205" t="s">
        <v>181</v>
      </c>
      <c r="J205" s="4">
        <v>1</v>
      </c>
      <c r="O205">
        <v>1</v>
      </c>
      <c r="P205">
        <v>432</v>
      </c>
      <c r="Q205" s="4">
        <v>2</v>
      </c>
      <c r="R205" s="4">
        <v>1</v>
      </c>
      <c r="S205" s="4"/>
      <c r="V205">
        <v>1</v>
      </c>
      <c r="W205">
        <v>432</v>
      </c>
      <c r="X205">
        <v>2</v>
      </c>
      <c r="Y205">
        <v>1</v>
      </c>
      <c r="AA205">
        <f t="shared" si="6"/>
        <v>1</v>
      </c>
      <c r="AB205">
        <f t="shared" si="7"/>
        <v>1</v>
      </c>
      <c r="AI205">
        <v>23</v>
      </c>
      <c r="AJ205" t="s">
        <v>74</v>
      </c>
      <c r="AK205" s="4">
        <v>834</v>
      </c>
      <c r="AL205" s="4"/>
      <c r="AM205" s="4"/>
    </row>
    <row r="206" spans="1:39" x14ac:dyDescent="0.35">
      <c r="A206">
        <v>22</v>
      </c>
      <c r="B206" s="3" t="s">
        <v>73</v>
      </c>
      <c r="C206">
        <v>3</v>
      </c>
      <c r="D206" t="s">
        <v>181</v>
      </c>
      <c r="E206">
        <v>532</v>
      </c>
      <c r="G206">
        <v>118</v>
      </c>
      <c r="H206">
        <v>1</v>
      </c>
      <c r="I206" t="s">
        <v>183</v>
      </c>
      <c r="J206" s="4">
        <v>2</v>
      </c>
      <c r="O206">
        <v>1</v>
      </c>
      <c r="P206">
        <v>305</v>
      </c>
      <c r="Q206" s="4">
        <v>2</v>
      </c>
      <c r="R206" s="4"/>
      <c r="S206" s="4">
        <v>2</v>
      </c>
      <c r="V206">
        <v>1</v>
      </c>
      <c r="W206">
        <v>305</v>
      </c>
      <c r="X206">
        <v>2</v>
      </c>
      <c r="Z206">
        <v>2</v>
      </c>
      <c r="AA206">
        <f t="shared" si="6"/>
        <v>1</v>
      </c>
      <c r="AB206">
        <f t="shared" si="7"/>
        <v>0</v>
      </c>
      <c r="AI206">
        <v>23</v>
      </c>
      <c r="AJ206" t="s">
        <v>96</v>
      </c>
      <c r="AK206" s="4"/>
      <c r="AL206" s="4">
        <v>676</v>
      </c>
      <c r="AM206" s="4"/>
    </row>
    <row r="207" spans="1:39" x14ac:dyDescent="0.35">
      <c r="A207">
        <v>22</v>
      </c>
      <c r="B207" s="3" t="s">
        <v>88</v>
      </c>
      <c r="C207">
        <v>3</v>
      </c>
      <c r="D207" t="s">
        <v>181</v>
      </c>
      <c r="E207">
        <v>865</v>
      </c>
      <c r="G207">
        <v>118</v>
      </c>
      <c r="H207">
        <v>1</v>
      </c>
      <c r="I207" t="s">
        <v>181</v>
      </c>
      <c r="J207" s="4">
        <v>1</v>
      </c>
      <c r="O207">
        <v>1</v>
      </c>
      <c r="P207">
        <v>57</v>
      </c>
      <c r="Q207" s="4">
        <v>2</v>
      </c>
      <c r="R207" s="4">
        <v>2</v>
      </c>
      <c r="S207" s="4"/>
      <c r="V207">
        <v>1</v>
      </c>
      <c r="W207">
        <v>57</v>
      </c>
      <c r="X207">
        <v>2</v>
      </c>
      <c r="Y207">
        <v>2</v>
      </c>
      <c r="AA207">
        <f t="shared" si="6"/>
        <v>1</v>
      </c>
      <c r="AB207">
        <f t="shared" si="7"/>
        <v>0</v>
      </c>
      <c r="AI207">
        <v>23</v>
      </c>
      <c r="AJ207" t="s">
        <v>109</v>
      </c>
      <c r="AK207" s="4"/>
      <c r="AL207" s="4"/>
      <c r="AM207" s="4">
        <v>522</v>
      </c>
    </row>
    <row r="208" spans="1:39" x14ac:dyDescent="0.35">
      <c r="A208">
        <v>22</v>
      </c>
      <c r="B208" s="3" t="s">
        <v>92</v>
      </c>
      <c r="C208">
        <v>3</v>
      </c>
      <c r="D208" t="s">
        <v>182</v>
      </c>
      <c r="E208">
        <v>370</v>
      </c>
      <c r="G208">
        <v>119</v>
      </c>
      <c r="H208">
        <v>1</v>
      </c>
      <c r="I208" t="s">
        <v>181</v>
      </c>
      <c r="J208" s="4">
        <v>1</v>
      </c>
      <c r="O208">
        <v>1</v>
      </c>
      <c r="P208">
        <v>310</v>
      </c>
      <c r="Q208" s="4">
        <v>2</v>
      </c>
      <c r="R208" s="4"/>
      <c r="S208" s="4"/>
      <c r="V208">
        <v>1</v>
      </c>
      <c r="W208">
        <v>310</v>
      </c>
      <c r="X208">
        <v>2</v>
      </c>
      <c r="AA208">
        <f t="shared" si="6"/>
        <v>0</v>
      </c>
      <c r="AB208">
        <f t="shared" si="7"/>
        <v>0</v>
      </c>
      <c r="AI208">
        <v>24</v>
      </c>
      <c r="AJ208" t="s">
        <v>34</v>
      </c>
      <c r="AK208" s="4">
        <v>615</v>
      </c>
      <c r="AL208" s="4"/>
      <c r="AM208" s="4"/>
    </row>
    <row r="209" spans="1:39" x14ac:dyDescent="0.35">
      <c r="A209">
        <v>22</v>
      </c>
      <c r="B209" s="3" t="s">
        <v>95</v>
      </c>
      <c r="C209">
        <v>3</v>
      </c>
      <c r="D209" t="s">
        <v>183</v>
      </c>
      <c r="E209">
        <v>394</v>
      </c>
      <c r="G209">
        <v>120</v>
      </c>
      <c r="H209">
        <v>1</v>
      </c>
      <c r="I209" t="s">
        <v>181</v>
      </c>
      <c r="J209" s="4">
        <v>1</v>
      </c>
      <c r="O209">
        <v>1</v>
      </c>
      <c r="P209">
        <v>58</v>
      </c>
      <c r="Q209" s="4">
        <v>2</v>
      </c>
      <c r="R209" s="4"/>
      <c r="S209" s="4">
        <v>1</v>
      </c>
      <c r="V209">
        <v>1</v>
      </c>
      <c r="W209">
        <v>58</v>
      </c>
      <c r="X209">
        <v>2</v>
      </c>
      <c r="Z209">
        <v>1</v>
      </c>
      <c r="AA209">
        <f t="shared" si="6"/>
        <v>1</v>
      </c>
      <c r="AB209">
        <f t="shared" si="7"/>
        <v>1</v>
      </c>
      <c r="AI209">
        <v>24</v>
      </c>
      <c r="AJ209" t="s">
        <v>53</v>
      </c>
      <c r="AK209" s="4"/>
      <c r="AL209" s="4"/>
      <c r="AM209" s="4">
        <v>505</v>
      </c>
    </row>
    <row r="210" spans="1:39" x14ac:dyDescent="0.35">
      <c r="A210">
        <v>22</v>
      </c>
      <c r="B210" s="3" t="s">
        <v>104</v>
      </c>
      <c r="C210">
        <v>3</v>
      </c>
      <c r="D210" t="s">
        <v>181</v>
      </c>
      <c r="E210">
        <v>801</v>
      </c>
      <c r="G210">
        <v>121</v>
      </c>
      <c r="H210">
        <v>1</v>
      </c>
      <c r="I210" t="s">
        <v>181</v>
      </c>
      <c r="J210" s="4">
        <v>4</v>
      </c>
      <c r="O210">
        <v>1</v>
      </c>
      <c r="P210">
        <v>311</v>
      </c>
      <c r="Q210" s="4">
        <v>2</v>
      </c>
      <c r="R210" s="4">
        <v>1</v>
      </c>
      <c r="S210" s="4"/>
      <c r="V210">
        <v>1</v>
      </c>
      <c r="W210">
        <v>311</v>
      </c>
      <c r="X210">
        <v>2</v>
      </c>
      <c r="Y210">
        <v>1</v>
      </c>
      <c r="AA210">
        <f t="shared" si="6"/>
        <v>1</v>
      </c>
      <c r="AB210">
        <f t="shared" si="7"/>
        <v>1</v>
      </c>
      <c r="AI210">
        <v>24</v>
      </c>
      <c r="AJ210" t="s">
        <v>32</v>
      </c>
      <c r="AK210" s="4"/>
      <c r="AL210" s="4"/>
      <c r="AM210" s="4">
        <v>149</v>
      </c>
    </row>
    <row r="211" spans="1:39" x14ac:dyDescent="0.35">
      <c r="A211">
        <v>22</v>
      </c>
      <c r="B211" s="3" t="s">
        <v>105</v>
      </c>
      <c r="C211">
        <v>3</v>
      </c>
      <c r="D211" t="s">
        <v>182</v>
      </c>
      <c r="E211">
        <v>544</v>
      </c>
      <c r="G211">
        <v>122</v>
      </c>
      <c r="H211">
        <v>1</v>
      </c>
      <c r="I211" t="s">
        <v>183</v>
      </c>
      <c r="J211" s="4">
        <v>1</v>
      </c>
      <c r="O211">
        <v>1</v>
      </c>
      <c r="P211">
        <v>60</v>
      </c>
      <c r="Q211" s="4">
        <v>2</v>
      </c>
      <c r="R211" s="4">
        <v>1</v>
      </c>
      <c r="S211" s="4"/>
      <c r="V211">
        <v>1</v>
      </c>
      <c r="W211">
        <v>60</v>
      </c>
      <c r="X211">
        <v>2</v>
      </c>
      <c r="Y211">
        <v>1</v>
      </c>
      <c r="AA211">
        <f t="shared" si="6"/>
        <v>1</v>
      </c>
      <c r="AB211">
        <f t="shared" si="7"/>
        <v>1</v>
      </c>
      <c r="AI211">
        <v>24</v>
      </c>
      <c r="AJ211" t="s">
        <v>62</v>
      </c>
      <c r="AK211" s="4">
        <v>440</v>
      </c>
      <c r="AL211" s="4">
        <v>218</v>
      </c>
      <c r="AM211" s="4"/>
    </row>
    <row r="212" spans="1:39" x14ac:dyDescent="0.35">
      <c r="A212">
        <v>22</v>
      </c>
      <c r="B212" s="3" t="s">
        <v>99</v>
      </c>
      <c r="C212">
        <v>4</v>
      </c>
      <c r="D212" t="s">
        <v>182</v>
      </c>
      <c r="E212">
        <v>80</v>
      </c>
      <c r="G212">
        <v>122</v>
      </c>
      <c r="H212">
        <v>1</v>
      </c>
      <c r="I212" t="s">
        <v>181</v>
      </c>
      <c r="J212" s="4">
        <v>1</v>
      </c>
      <c r="O212">
        <v>1</v>
      </c>
      <c r="P212">
        <v>313</v>
      </c>
      <c r="Q212" s="4">
        <v>2</v>
      </c>
      <c r="R212" s="4"/>
      <c r="S212" s="4"/>
      <c r="V212">
        <v>1</v>
      </c>
      <c r="W212">
        <v>313</v>
      </c>
      <c r="X212">
        <v>2</v>
      </c>
      <c r="AA212">
        <f t="shared" si="6"/>
        <v>0</v>
      </c>
      <c r="AB212">
        <f t="shared" si="7"/>
        <v>0</v>
      </c>
      <c r="AI212">
        <v>24</v>
      </c>
      <c r="AJ212" t="s">
        <v>43</v>
      </c>
      <c r="AK212" s="4">
        <v>275</v>
      </c>
      <c r="AL212" s="4"/>
      <c r="AM212" s="4"/>
    </row>
    <row r="213" spans="1:39" x14ac:dyDescent="0.35">
      <c r="A213">
        <v>22</v>
      </c>
      <c r="B213" s="3" t="s">
        <v>110</v>
      </c>
      <c r="C213">
        <v>4</v>
      </c>
      <c r="D213" t="s">
        <v>181</v>
      </c>
      <c r="E213">
        <v>728</v>
      </c>
      <c r="G213">
        <v>123</v>
      </c>
      <c r="H213">
        <v>1</v>
      </c>
      <c r="I213" t="s">
        <v>181</v>
      </c>
      <c r="J213" s="4">
        <v>1</v>
      </c>
      <c r="O213">
        <v>1</v>
      </c>
      <c r="P213">
        <v>450</v>
      </c>
      <c r="Q213" s="4">
        <v>2</v>
      </c>
      <c r="R213" s="4"/>
      <c r="S213" s="4">
        <v>2</v>
      </c>
      <c r="V213">
        <v>1</v>
      </c>
      <c r="W213">
        <v>450</v>
      </c>
      <c r="X213">
        <v>2</v>
      </c>
      <c r="Z213">
        <v>2</v>
      </c>
      <c r="AA213">
        <f t="shared" si="6"/>
        <v>1</v>
      </c>
      <c r="AB213">
        <f t="shared" si="7"/>
        <v>0</v>
      </c>
      <c r="AI213">
        <v>24</v>
      </c>
      <c r="AJ213" t="s">
        <v>68</v>
      </c>
      <c r="AK213" s="4">
        <v>355</v>
      </c>
      <c r="AL213" s="4"/>
      <c r="AM213" s="4"/>
    </row>
    <row r="214" spans="1:39" x14ac:dyDescent="0.35">
      <c r="A214">
        <v>22</v>
      </c>
      <c r="B214" s="3" t="s">
        <v>127</v>
      </c>
      <c r="C214">
        <v>4</v>
      </c>
      <c r="D214" t="s">
        <v>182</v>
      </c>
      <c r="E214">
        <v>875</v>
      </c>
      <c r="G214">
        <v>123</v>
      </c>
      <c r="H214">
        <v>1</v>
      </c>
      <c r="I214" t="s">
        <v>182</v>
      </c>
      <c r="J214" s="4">
        <v>1</v>
      </c>
      <c r="O214">
        <v>1</v>
      </c>
      <c r="P214">
        <v>315</v>
      </c>
      <c r="Q214" s="4">
        <v>2</v>
      </c>
      <c r="R214" s="4"/>
      <c r="S214" s="4"/>
      <c r="V214">
        <v>1</v>
      </c>
      <c r="W214">
        <v>315</v>
      </c>
      <c r="X214">
        <v>2</v>
      </c>
      <c r="AA214">
        <f t="shared" si="6"/>
        <v>0</v>
      </c>
      <c r="AB214">
        <f t="shared" si="7"/>
        <v>0</v>
      </c>
      <c r="AI214">
        <v>24</v>
      </c>
      <c r="AJ214" t="s">
        <v>70</v>
      </c>
      <c r="AK214" s="4"/>
      <c r="AL214" s="4">
        <v>289</v>
      </c>
      <c r="AM214" s="4"/>
    </row>
    <row r="215" spans="1:39" x14ac:dyDescent="0.35">
      <c r="A215">
        <v>22</v>
      </c>
      <c r="B215" s="3" t="s">
        <v>122</v>
      </c>
      <c r="C215">
        <v>4</v>
      </c>
      <c r="D215" t="s">
        <v>183</v>
      </c>
      <c r="E215">
        <v>982</v>
      </c>
      <c r="G215">
        <v>123</v>
      </c>
      <c r="H215">
        <v>1</v>
      </c>
      <c r="I215" t="s">
        <v>183</v>
      </c>
      <c r="J215" s="4">
        <v>1</v>
      </c>
      <c r="O215">
        <v>1</v>
      </c>
      <c r="P215">
        <v>454</v>
      </c>
      <c r="Q215" s="4">
        <v>2</v>
      </c>
      <c r="R215" s="4">
        <v>2</v>
      </c>
      <c r="S215" s="4"/>
      <c r="V215">
        <v>1</v>
      </c>
      <c r="W215">
        <v>454</v>
      </c>
      <c r="X215">
        <v>2</v>
      </c>
      <c r="Y215">
        <v>2</v>
      </c>
      <c r="AA215">
        <f t="shared" si="6"/>
        <v>1</v>
      </c>
      <c r="AB215">
        <f t="shared" si="7"/>
        <v>0</v>
      </c>
      <c r="AI215">
        <v>24</v>
      </c>
      <c r="AJ215" t="s">
        <v>78</v>
      </c>
      <c r="AK215" s="4">
        <v>275</v>
      </c>
      <c r="AL215" s="4">
        <v>545</v>
      </c>
      <c r="AM215" s="4"/>
    </row>
    <row r="216" spans="1:39" x14ac:dyDescent="0.35">
      <c r="A216">
        <v>23</v>
      </c>
      <c r="B216" s="3" t="s">
        <v>25</v>
      </c>
      <c r="C216">
        <v>1</v>
      </c>
      <c r="D216" t="s">
        <v>181</v>
      </c>
      <c r="E216">
        <v>334</v>
      </c>
      <c r="G216">
        <v>124</v>
      </c>
      <c r="H216">
        <v>1</v>
      </c>
      <c r="I216" t="s">
        <v>182</v>
      </c>
      <c r="J216" s="4">
        <v>3</v>
      </c>
      <c r="O216">
        <v>1</v>
      </c>
      <c r="P216">
        <v>105</v>
      </c>
      <c r="Q216" s="4">
        <v>2</v>
      </c>
      <c r="R216" s="4"/>
      <c r="S216" s="4"/>
      <c r="V216">
        <v>1</v>
      </c>
      <c r="W216">
        <v>105</v>
      </c>
      <c r="X216">
        <v>2</v>
      </c>
      <c r="AA216">
        <f t="shared" si="6"/>
        <v>0</v>
      </c>
      <c r="AB216">
        <f t="shared" si="7"/>
        <v>0</v>
      </c>
      <c r="AI216">
        <v>25</v>
      </c>
      <c r="AJ216" t="s">
        <v>24</v>
      </c>
      <c r="AK216" s="4">
        <v>174</v>
      </c>
      <c r="AL216" s="4"/>
      <c r="AM216" s="4"/>
    </row>
    <row r="217" spans="1:39" x14ac:dyDescent="0.35">
      <c r="A217">
        <v>23</v>
      </c>
      <c r="B217" s="3" t="s">
        <v>38</v>
      </c>
      <c r="C217">
        <v>1</v>
      </c>
      <c r="D217" t="s">
        <v>183</v>
      </c>
      <c r="E217">
        <v>240</v>
      </c>
      <c r="G217">
        <v>124</v>
      </c>
      <c r="H217">
        <v>1</v>
      </c>
      <c r="I217" t="s">
        <v>181</v>
      </c>
      <c r="J217" s="4">
        <v>3</v>
      </c>
      <c r="O217">
        <v>1</v>
      </c>
      <c r="P217">
        <v>35</v>
      </c>
      <c r="Q217" s="4">
        <v>2</v>
      </c>
      <c r="R217" s="4">
        <v>2</v>
      </c>
      <c r="S217" s="4">
        <v>1</v>
      </c>
      <c r="V217">
        <v>1</v>
      </c>
      <c r="W217">
        <v>35</v>
      </c>
      <c r="X217">
        <v>2</v>
      </c>
      <c r="Y217">
        <v>2</v>
      </c>
      <c r="Z217">
        <v>1</v>
      </c>
      <c r="AA217">
        <f t="shared" si="6"/>
        <v>1</v>
      </c>
      <c r="AB217">
        <f t="shared" si="7"/>
        <v>1</v>
      </c>
      <c r="AI217">
        <v>25</v>
      </c>
      <c r="AJ217" t="s">
        <v>29</v>
      </c>
      <c r="AK217" s="4">
        <v>259</v>
      </c>
      <c r="AL217" s="4"/>
      <c r="AM217" s="4"/>
    </row>
    <row r="218" spans="1:39" x14ac:dyDescent="0.35">
      <c r="A218">
        <v>23</v>
      </c>
      <c r="B218" s="3" t="s">
        <v>62</v>
      </c>
      <c r="C218">
        <v>2</v>
      </c>
      <c r="D218" t="s">
        <v>182</v>
      </c>
      <c r="E218">
        <v>408</v>
      </c>
      <c r="G218">
        <v>125</v>
      </c>
      <c r="H218">
        <v>1</v>
      </c>
      <c r="I218" t="s">
        <v>182</v>
      </c>
      <c r="J218" s="4">
        <v>2</v>
      </c>
      <c r="O218">
        <v>1</v>
      </c>
      <c r="P218">
        <v>322</v>
      </c>
      <c r="Q218" s="4">
        <v>2</v>
      </c>
      <c r="R218" s="4"/>
      <c r="S218" s="4"/>
      <c r="V218">
        <v>1</v>
      </c>
      <c r="W218">
        <v>322</v>
      </c>
      <c r="X218">
        <v>2</v>
      </c>
      <c r="AA218">
        <f t="shared" si="6"/>
        <v>0</v>
      </c>
      <c r="AB218">
        <f t="shared" si="7"/>
        <v>0</v>
      </c>
      <c r="AI218">
        <v>25</v>
      </c>
      <c r="AJ218" t="s">
        <v>39</v>
      </c>
      <c r="AK218" s="4"/>
      <c r="AL218" s="4"/>
      <c r="AM218" s="4">
        <v>833</v>
      </c>
    </row>
    <row r="219" spans="1:39" x14ac:dyDescent="0.35">
      <c r="A219">
        <v>23</v>
      </c>
      <c r="B219" s="3" t="s">
        <v>74</v>
      </c>
      <c r="C219">
        <v>3</v>
      </c>
      <c r="D219" t="s">
        <v>181</v>
      </c>
      <c r="E219">
        <v>834</v>
      </c>
      <c r="G219">
        <v>125</v>
      </c>
      <c r="H219">
        <v>1</v>
      </c>
      <c r="I219" t="s">
        <v>181</v>
      </c>
      <c r="J219" s="4">
        <v>1</v>
      </c>
      <c r="O219">
        <v>1</v>
      </c>
      <c r="P219">
        <v>463</v>
      </c>
      <c r="Q219" s="4">
        <v>2</v>
      </c>
      <c r="R219" s="4"/>
      <c r="S219" s="4"/>
      <c r="V219">
        <v>1</v>
      </c>
      <c r="W219">
        <v>463</v>
      </c>
      <c r="X219">
        <v>2</v>
      </c>
      <c r="AA219">
        <f t="shared" si="6"/>
        <v>0</v>
      </c>
      <c r="AB219">
        <f t="shared" si="7"/>
        <v>0</v>
      </c>
      <c r="AI219">
        <v>25</v>
      </c>
      <c r="AJ219" t="s">
        <v>73</v>
      </c>
      <c r="AK219" s="4">
        <v>430</v>
      </c>
      <c r="AL219" s="4"/>
      <c r="AM219" s="4"/>
    </row>
    <row r="220" spans="1:39" x14ac:dyDescent="0.35">
      <c r="A220">
        <v>23</v>
      </c>
      <c r="B220" s="3" t="s">
        <v>96</v>
      </c>
      <c r="C220">
        <v>3</v>
      </c>
      <c r="D220" t="s">
        <v>183</v>
      </c>
      <c r="E220">
        <v>676</v>
      </c>
      <c r="G220">
        <v>126</v>
      </c>
      <c r="H220">
        <v>1</v>
      </c>
      <c r="I220" t="s">
        <v>182</v>
      </c>
      <c r="J220" s="4">
        <v>1</v>
      </c>
      <c r="O220">
        <v>1</v>
      </c>
      <c r="P220">
        <v>323</v>
      </c>
      <c r="Q220" s="4">
        <v>2</v>
      </c>
      <c r="R220" s="4"/>
      <c r="S220" s="4"/>
      <c r="V220">
        <v>1</v>
      </c>
      <c r="W220">
        <v>323</v>
      </c>
      <c r="X220">
        <v>2</v>
      </c>
      <c r="AA220">
        <f t="shared" si="6"/>
        <v>0</v>
      </c>
      <c r="AB220">
        <f t="shared" si="7"/>
        <v>0</v>
      </c>
      <c r="AI220">
        <v>25</v>
      </c>
      <c r="AJ220" t="s">
        <v>78</v>
      </c>
      <c r="AK220" s="4"/>
      <c r="AL220" s="4"/>
      <c r="AM220" s="4">
        <v>123</v>
      </c>
    </row>
    <row r="221" spans="1:39" x14ac:dyDescent="0.35">
      <c r="A221">
        <v>23</v>
      </c>
      <c r="B221" s="3" t="s">
        <v>109</v>
      </c>
      <c r="C221">
        <v>4</v>
      </c>
      <c r="D221" t="s">
        <v>182</v>
      </c>
      <c r="E221">
        <v>522</v>
      </c>
      <c r="G221">
        <v>126</v>
      </c>
      <c r="H221">
        <v>1</v>
      </c>
      <c r="I221" t="s">
        <v>181</v>
      </c>
      <c r="J221" s="4">
        <v>1</v>
      </c>
      <c r="O221">
        <v>1</v>
      </c>
      <c r="P221">
        <v>472</v>
      </c>
      <c r="Q221" s="4">
        <v>2</v>
      </c>
      <c r="R221" s="4"/>
      <c r="S221" s="4">
        <v>1</v>
      </c>
      <c r="V221">
        <v>1</v>
      </c>
      <c r="W221">
        <v>472</v>
      </c>
      <c r="X221">
        <v>2</v>
      </c>
      <c r="Z221">
        <v>1</v>
      </c>
      <c r="AA221">
        <f t="shared" si="6"/>
        <v>1</v>
      </c>
      <c r="AB221">
        <f t="shared" si="7"/>
        <v>1</v>
      </c>
      <c r="AI221">
        <v>25</v>
      </c>
      <c r="AJ221" t="s">
        <v>97</v>
      </c>
      <c r="AK221" s="4"/>
      <c r="AL221" s="4"/>
      <c r="AM221" s="4">
        <v>629</v>
      </c>
    </row>
    <row r="222" spans="1:39" x14ac:dyDescent="0.35">
      <c r="A222">
        <v>24</v>
      </c>
      <c r="B222" s="3" t="s">
        <v>34</v>
      </c>
      <c r="C222">
        <v>1</v>
      </c>
      <c r="D222" t="s">
        <v>181</v>
      </c>
      <c r="E222">
        <v>615</v>
      </c>
      <c r="G222">
        <v>127</v>
      </c>
      <c r="H222">
        <v>1</v>
      </c>
      <c r="I222" t="s">
        <v>181</v>
      </c>
      <c r="J222" s="4">
        <v>1</v>
      </c>
      <c r="O222">
        <v>1</v>
      </c>
      <c r="P222">
        <v>324</v>
      </c>
      <c r="Q222" s="4">
        <v>2</v>
      </c>
      <c r="R222" s="4">
        <v>1</v>
      </c>
      <c r="S222" s="4"/>
      <c r="V222">
        <v>1</v>
      </c>
      <c r="W222">
        <v>324</v>
      </c>
      <c r="X222">
        <v>2</v>
      </c>
      <c r="Y222">
        <v>1</v>
      </c>
      <c r="AA222">
        <f t="shared" si="6"/>
        <v>1</v>
      </c>
      <c r="AB222">
        <f t="shared" si="7"/>
        <v>1</v>
      </c>
      <c r="AI222">
        <v>25</v>
      </c>
      <c r="AJ222" t="s">
        <v>82</v>
      </c>
      <c r="AK222" s="4">
        <v>185</v>
      </c>
      <c r="AL222" s="4"/>
      <c r="AM222" s="4"/>
    </row>
    <row r="223" spans="1:39" x14ac:dyDescent="0.35">
      <c r="A223">
        <v>24</v>
      </c>
      <c r="B223" s="3" t="s">
        <v>53</v>
      </c>
      <c r="C223">
        <v>2</v>
      </c>
      <c r="D223" t="s">
        <v>182</v>
      </c>
      <c r="E223">
        <v>505</v>
      </c>
      <c r="G223">
        <v>128</v>
      </c>
      <c r="H223">
        <v>1</v>
      </c>
      <c r="I223" t="s">
        <v>181</v>
      </c>
      <c r="J223" s="4">
        <v>1</v>
      </c>
      <c r="O223">
        <v>1</v>
      </c>
      <c r="P223">
        <v>154</v>
      </c>
      <c r="Q223" s="4">
        <v>2</v>
      </c>
      <c r="R223" s="4">
        <v>2</v>
      </c>
      <c r="S223" s="4">
        <v>1</v>
      </c>
      <c r="V223">
        <v>1</v>
      </c>
      <c r="W223">
        <v>154</v>
      </c>
      <c r="X223">
        <v>2</v>
      </c>
      <c r="Y223">
        <v>2</v>
      </c>
      <c r="Z223">
        <v>1</v>
      </c>
      <c r="AA223">
        <f t="shared" si="6"/>
        <v>1</v>
      </c>
      <c r="AB223">
        <f t="shared" si="7"/>
        <v>1</v>
      </c>
      <c r="AI223">
        <v>25</v>
      </c>
      <c r="AJ223" t="s">
        <v>89</v>
      </c>
      <c r="AK223" s="4"/>
      <c r="AL223" s="4">
        <v>683</v>
      </c>
      <c r="AM223" s="4"/>
    </row>
    <row r="224" spans="1:39" x14ac:dyDescent="0.35">
      <c r="A224">
        <v>24</v>
      </c>
      <c r="B224" s="3" t="s">
        <v>32</v>
      </c>
      <c r="C224">
        <v>2</v>
      </c>
      <c r="D224" t="s">
        <v>182</v>
      </c>
      <c r="E224">
        <v>149</v>
      </c>
      <c r="G224">
        <v>129</v>
      </c>
      <c r="H224">
        <v>1</v>
      </c>
      <c r="I224" t="s">
        <v>181</v>
      </c>
      <c r="J224" s="4">
        <v>2</v>
      </c>
      <c r="O224">
        <v>1</v>
      </c>
      <c r="P224">
        <v>327</v>
      </c>
      <c r="Q224" s="4">
        <v>2</v>
      </c>
      <c r="R224" s="4"/>
      <c r="S224" s="4"/>
      <c r="V224">
        <v>1</v>
      </c>
      <c r="W224">
        <v>327</v>
      </c>
      <c r="X224">
        <v>2</v>
      </c>
      <c r="AA224">
        <f t="shared" si="6"/>
        <v>0</v>
      </c>
      <c r="AB224">
        <f t="shared" si="7"/>
        <v>0</v>
      </c>
      <c r="AI224">
        <v>25</v>
      </c>
      <c r="AJ224" t="s">
        <v>110</v>
      </c>
      <c r="AK224" s="4">
        <v>769</v>
      </c>
      <c r="AL224" s="4"/>
      <c r="AM224" s="4"/>
    </row>
    <row r="225" spans="1:39" x14ac:dyDescent="0.35">
      <c r="A225">
        <v>24</v>
      </c>
      <c r="B225" s="3" t="s">
        <v>62</v>
      </c>
      <c r="C225">
        <v>2</v>
      </c>
      <c r="D225" t="s">
        <v>181</v>
      </c>
      <c r="E225">
        <v>440</v>
      </c>
      <c r="G225">
        <v>129</v>
      </c>
      <c r="H225">
        <v>1</v>
      </c>
      <c r="I225" t="s">
        <v>182</v>
      </c>
      <c r="J225" s="4">
        <v>1</v>
      </c>
      <c r="O225">
        <v>1</v>
      </c>
      <c r="P225">
        <v>42</v>
      </c>
      <c r="Q225" s="4">
        <v>2</v>
      </c>
      <c r="R225" s="4"/>
      <c r="S225" s="4">
        <v>1</v>
      </c>
      <c r="V225">
        <v>1</v>
      </c>
      <c r="W225">
        <v>42</v>
      </c>
      <c r="X225">
        <v>2</v>
      </c>
      <c r="Z225">
        <v>1</v>
      </c>
      <c r="AA225">
        <f t="shared" si="6"/>
        <v>1</v>
      </c>
      <c r="AB225">
        <f t="shared" si="7"/>
        <v>1</v>
      </c>
      <c r="AI225">
        <v>25</v>
      </c>
      <c r="AJ225" t="s">
        <v>122</v>
      </c>
      <c r="AK225" s="4">
        <v>432</v>
      </c>
      <c r="AL225" s="4"/>
      <c r="AM225" s="4"/>
    </row>
    <row r="226" spans="1:39" x14ac:dyDescent="0.35">
      <c r="A226">
        <v>24</v>
      </c>
      <c r="B226" s="3" t="s">
        <v>62</v>
      </c>
      <c r="C226">
        <v>2</v>
      </c>
      <c r="D226" t="s">
        <v>183</v>
      </c>
      <c r="E226">
        <v>218</v>
      </c>
      <c r="G226">
        <v>130</v>
      </c>
      <c r="H226">
        <v>1</v>
      </c>
      <c r="I226" t="s">
        <v>182</v>
      </c>
      <c r="J226" s="4">
        <v>2</v>
      </c>
      <c r="O226">
        <v>1</v>
      </c>
      <c r="P226">
        <v>329</v>
      </c>
      <c r="Q226" s="4">
        <v>2</v>
      </c>
      <c r="R226" s="4"/>
      <c r="S226" s="4"/>
      <c r="V226">
        <v>1</v>
      </c>
      <c r="W226">
        <v>329</v>
      </c>
      <c r="X226">
        <v>2</v>
      </c>
      <c r="AA226">
        <f t="shared" si="6"/>
        <v>0</v>
      </c>
      <c r="AB226">
        <f t="shared" si="7"/>
        <v>0</v>
      </c>
      <c r="AI226">
        <v>25</v>
      </c>
      <c r="AJ226" t="s">
        <v>108</v>
      </c>
      <c r="AK226" s="4"/>
      <c r="AL226" s="4"/>
      <c r="AM226" s="4">
        <v>285</v>
      </c>
    </row>
    <row r="227" spans="1:39" x14ac:dyDescent="0.35">
      <c r="A227">
        <v>24</v>
      </c>
      <c r="B227" s="3" t="s">
        <v>43</v>
      </c>
      <c r="C227">
        <v>2</v>
      </c>
      <c r="D227" t="s">
        <v>181</v>
      </c>
      <c r="E227">
        <v>275</v>
      </c>
      <c r="G227">
        <v>130</v>
      </c>
      <c r="H227">
        <v>1</v>
      </c>
      <c r="I227" t="s">
        <v>181</v>
      </c>
      <c r="J227" s="4">
        <v>2</v>
      </c>
      <c r="O227">
        <v>1</v>
      </c>
      <c r="P227">
        <v>330</v>
      </c>
      <c r="Q227" s="4">
        <v>2</v>
      </c>
      <c r="R227" s="4"/>
      <c r="S227" s="4"/>
      <c r="V227">
        <v>1</v>
      </c>
      <c r="W227">
        <v>330</v>
      </c>
      <c r="X227">
        <v>2</v>
      </c>
      <c r="AA227">
        <f t="shared" si="6"/>
        <v>0</v>
      </c>
      <c r="AB227">
        <f t="shared" si="7"/>
        <v>0</v>
      </c>
      <c r="AI227">
        <v>26</v>
      </c>
      <c r="AJ227" t="s">
        <v>13</v>
      </c>
      <c r="AK227" s="4">
        <v>878</v>
      </c>
      <c r="AL227" s="4"/>
      <c r="AM227" s="4"/>
    </row>
    <row r="228" spans="1:39" x14ac:dyDescent="0.35">
      <c r="A228">
        <v>24</v>
      </c>
      <c r="B228" s="3" t="s">
        <v>68</v>
      </c>
      <c r="C228">
        <v>2</v>
      </c>
      <c r="D228" t="s">
        <v>181</v>
      </c>
      <c r="E228">
        <v>355</v>
      </c>
      <c r="G228">
        <v>131</v>
      </c>
      <c r="H228">
        <v>1</v>
      </c>
      <c r="I228" t="s">
        <v>181</v>
      </c>
      <c r="J228" s="4">
        <v>4</v>
      </c>
      <c r="O228">
        <v>1</v>
      </c>
      <c r="P228">
        <v>269</v>
      </c>
      <c r="Q228" s="4">
        <v>2</v>
      </c>
      <c r="R228" s="4">
        <v>2</v>
      </c>
      <c r="S228" s="4">
        <v>4</v>
      </c>
      <c r="V228">
        <v>1</v>
      </c>
      <c r="W228">
        <v>269</v>
      </c>
      <c r="X228">
        <v>2</v>
      </c>
      <c r="Y228">
        <v>2</v>
      </c>
      <c r="Z228">
        <v>4</v>
      </c>
      <c r="AA228">
        <f t="shared" si="6"/>
        <v>1</v>
      </c>
      <c r="AB228">
        <f t="shared" si="7"/>
        <v>0</v>
      </c>
      <c r="AI228">
        <v>26</v>
      </c>
      <c r="AJ228" t="s">
        <v>34</v>
      </c>
      <c r="AK228" s="4">
        <v>98</v>
      </c>
      <c r="AL228" s="4"/>
      <c r="AM228" s="4">
        <v>338</v>
      </c>
    </row>
    <row r="229" spans="1:39" x14ac:dyDescent="0.35">
      <c r="A229">
        <v>24</v>
      </c>
      <c r="B229" s="3" t="s">
        <v>70</v>
      </c>
      <c r="C229">
        <v>3</v>
      </c>
      <c r="D229" t="s">
        <v>183</v>
      </c>
      <c r="E229">
        <v>289</v>
      </c>
      <c r="G229">
        <v>131</v>
      </c>
      <c r="H229">
        <v>1</v>
      </c>
      <c r="I229" t="s">
        <v>182</v>
      </c>
      <c r="J229" s="4">
        <v>2</v>
      </c>
      <c r="O229">
        <v>1</v>
      </c>
      <c r="P229">
        <v>267</v>
      </c>
      <c r="Q229" s="4">
        <v>2</v>
      </c>
      <c r="R229" s="4">
        <v>1</v>
      </c>
      <c r="S229" s="4">
        <v>1</v>
      </c>
      <c r="V229">
        <v>1</v>
      </c>
      <c r="W229">
        <v>267</v>
      </c>
      <c r="X229">
        <v>2</v>
      </c>
      <c r="Y229">
        <v>1</v>
      </c>
      <c r="Z229">
        <v>1</v>
      </c>
      <c r="AA229">
        <f t="shared" si="6"/>
        <v>1</v>
      </c>
      <c r="AB229">
        <f t="shared" si="7"/>
        <v>1</v>
      </c>
      <c r="AI229">
        <v>26</v>
      </c>
      <c r="AJ229" t="s">
        <v>21</v>
      </c>
      <c r="AK229" s="4"/>
      <c r="AL229" s="4">
        <v>352</v>
      </c>
      <c r="AM229" s="4"/>
    </row>
    <row r="230" spans="1:39" x14ac:dyDescent="0.35">
      <c r="A230">
        <v>24</v>
      </c>
      <c r="B230" s="3" t="s">
        <v>78</v>
      </c>
      <c r="C230">
        <v>3</v>
      </c>
      <c r="D230" t="s">
        <v>183</v>
      </c>
      <c r="E230">
        <v>545</v>
      </c>
      <c r="G230">
        <v>131</v>
      </c>
      <c r="H230">
        <v>1</v>
      </c>
      <c r="I230" t="s">
        <v>183</v>
      </c>
      <c r="J230" s="4">
        <v>1</v>
      </c>
      <c r="O230">
        <v>1</v>
      </c>
      <c r="P230">
        <v>18</v>
      </c>
      <c r="Q230" s="4">
        <v>1</v>
      </c>
      <c r="R230" s="4"/>
      <c r="S230" s="4"/>
      <c r="V230">
        <v>1</v>
      </c>
      <c r="W230">
        <v>18</v>
      </c>
      <c r="X230">
        <v>1</v>
      </c>
      <c r="AA230">
        <f t="shared" si="6"/>
        <v>0</v>
      </c>
      <c r="AB230">
        <f t="shared" si="7"/>
        <v>0</v>
      </c>
      <c r="AI230">
        <v>26</v>
      </c>
      <c r="AJ230" t="s">
        <v>67</v>
      </c>
      <c r="AK230" s="4"/>
      <c r="AL230" s="4"/>
      <c r="AM230" s="4">
        <v>317</v>
      </c>
    </row>
    <row r="231" spans="1:39" x14ac:dyDescent="0.35">
      <c r="A231">
        <v>24</v>
      </c>
      <c r="B231" s="3" t="s">
        <v>78</v>
      </c>
      <c r="C231">
        <v>3</v>
      </c>
      <c r="D231" t="s">
        <v>181</v>
      </c>
      <c r="E231">
        <v>275</v>
      </c>
      <c r="G231">
        <v>132</v>
      </c>
      <c r="H231">
        <v>1</v>
      </c>
      <c r="I231" t="s">
        <v>181</v>
      </c>
      <c r="J231" s="4">
        <v>1</v>
      </c>
      <c r="O231">
        <v>1</v>
      </c>
      <c r="P231">
        <v>199</v>
      </c>
      <c r="Q231" s="4">
        <v>1</v>
      </c>
      <c r="R231" s="4"/>
      <c r="S231" s="4"/>
      <c r="V231">
        <v>1</v>
      </c>
      <c r="W231">
        <v>199</v>
      </c>
      <c r="X231">
        <v>1</v>
      </c>
      <c r="AA231">
        <f t="shared" si="6"/>
        <v>0</v>
      </c>
      <c r="AB231">
        <f t="shared" si="7"/>
        <v>0</v>
      </c>
      <c r="AI231">
        <v>26</v>
      </c>
      <c r="AJ231" t="s">
        <v>70</v>
      </c>
      <c r="AK231" s="4">
        <v>192</v>
      </c>
      <c r="AL231" s="4"/>
      <c r="AM231" s="4"/>
    </row>
    <row r="232" spans="1:39" x14ac:dyDescent="0.35">
      <c r="A232">
        <v>25</v>
      </c>
      <c r="B232" s="3" t="s">
        <v>24</v>
      </c>
      <c r="C232">
        <v>1</v>
      </c>
      <c r="D232" t="s">
        <v>181</v>
      </c>
      <c r="E232">
        <v>174</v>
      </c>
      <c r="G232">
        <v>132</v>
      </c>
      <c r="H232">
        <v>1</v>
      </c>
      <c r="I232" t="s">
        <v>182</v>
      </c>
      <c r="J232" s="4">
        <v>1</v>
      </c>
      <c r="O232">
        <v>1</v>
      </c>
      <c r="P232">
        <v>65</v>
      </c>
      <c r="Q232" s="4">
        <v>1</v>
      </c>
      <c r="R232" s="4">
        <v>1</v>
      </c>
      <c r="S232" s="4"/>
      <c r="V232">
        <v>1</v>
      </c>
      <c r="W232">
        <v>65</v>
      </c>
      <c r="X232">
        <v>1</v>
      </c>
      <c r="Y232">
        <v>1</v>
      </c>
      <c r="AA232">
        <f t="shared" si="6"/>
        <v>1</v>
      </c>
      <c r="AB232">
        <f t="shared" si="7"/>
        <v>1</v>
      </c>
      <c r="AI232">
        <v>26</v>
      </c>
      <c r="AJ232" t="s">
        <v>71</v>
      </c>
      <c r="AK232" s="4"/>
      <c r="AL232" s="4"/>
      <c r="AM232" s="4">
        <v>381</v>
      </c>
    </row>
    <row r="233" spans="1:39" x14ac:dyDescent="0.35">
      <c r="A233">
        <v>25</v>
      </c>
      <c r="B233" s="3" t="s">
        <v>29</v>
      </c>
      <c r="C233">
        <v>2</v>
      </c>
      <c r="D233" t="s">
        <v>181</v>
      </c>
      <c r="E233">
        <v>259</v>
      </c>
      <c r="G233">
        <v>132</v>
      </c>
      <c r="H233">
        <v>1</v>
      </c>
      <c r="I233" t="s">
        <v>183</v>
      </c>
      <c r="J233" s="4">
        <v>1</v>
      </c>
      <c r="O233">
        <v>1</v>
      </c>
      <c r="P233">
        <v>228</v>
      </c>
      <c r="Q233" s="4">
        <v>1</v>
      </c>
      <c r="R233" s="4"/>
      <c r="S233" s="4"/>
      <c r="V233">
        <v>1</v>
      </c>
      <c r="W233">
        <v>228</v>
      </c>
      <c r="X233">
        <v>1</v>
      </c>
      <c r="AA233">
        <f t="shared" si="6"/>
        <v>0</v>
      </c>
      <c r="AB233">
        <f t="shared" si="7"/>
        <v>0</v>
      </c>
      <c r="AI233">
        <v>26</v>
      </c>
      <c r="AJ233" t="s">
        <v>84</v>
      </c>
      <c r="AK233" s="4"/>
      <c r="AL233" s="4"/>
      <c r="AM233" s="4">
        <v>437</v>
      </c>
    </row>
    <row r="234" spans="1:39" x14ac:dyDescent="0.35">
      <c r="A234">
        <v>25</v>
      </c>
      <c r="B234" s="3" t="s">
        <v>39</v>
      </c>
      <c r="C234">
        <v>2</v>
      </c>
      <c r="D234" t="s">
        <v>182</v>
      </c>
      <c r="E234">
        <v>833</v>
      </c>
      <c r="G234">
        <v>133</v>
      </c>
      <c r="H234">
        <v>1</v>
      </c>
      <c r="I234" t="s">
        <v>182</v>
      </c>
      <c r="J234" s="4">
        <v>1</v>
      </c>
      <c r="O234">
        <v>1</v>
      </c>
      <c r="P234">
        <v>212</v>
      </c>
      <c r="Q234" s="4">
        <v>1</v>
      </c>
      <c r="R234" s="4"/>
      <c r="S234" s="4">
        <v>3</v>
      </c>
      <c r="V234">
        <v>1</v>
      </c>
      <c r="W234">
        <v>212</v>
      </c>
      <c r="X234">
        <v>1</v>
      </c>
      <c r="Z234">
        <v>3</v>
      </c>
      <c r="AA234">
        <f t="shared" si="6"/>
        <v>1</v>
      </c>
      <c r="AB234">
        <f t="shared" si="7"/>
        <v>0</v>
      </c>
      <c r="AI234">
        <v>26</v>
      </c>
      <c r="AJ234" t="s">
        <v>85</v>
      </c>
      <c r="AK234" s="4">
        <v>35</v>
      </c>
      <c r="AL234" s="4"/>
      <c r="AM234" s="4"/>
    </row>
    <row r="235" spans="1:39" x14ac:dyDescent="0.35">
      <c r="A235">
        <v>25</v>
      </c>
      <c r="B235" s="3" t="s">
        <v>73</v>
      </c>
      <c r="C235">
        <v>3</v>
      </c>
      <c r="D235" t="s">
        <v>181</v>
      </c>
      <c r="E235">
        <v>430</v>
      </c>
      <c r="G235">
        <v>133</v>
      </c>
      <c r="H235">
        <v>1</v>
      </c>
      <c r="I235" t="s">
        <v>181</v>
      </c>
      <c r="J235" s="4">
        <v>1</v>
      </c>
      <c r="O235">
        <v>1</v>
      </c>
      <c r="P235">
        <v>117</v>
      </c>
      <c r="Q235" s="4">
        <v>1</v>
      </c>
      <c r="R235" s="4"/>
      <c r="S235" s="4">
        <v>1</v>
      </c>
      <c r="V235">
        <v>1</v>
      </c>
      <c r="W235">
        <v>117</v>
      </c>
      <c r="X235">
        <v>1</v>
      </c>
      <c r="Z235">
        <v>1</v>
      </c>
      <c r="AA235">
        <f t="shared" si="6"/>
        <v>1</v>
      </c>
      <c r="AB235">
        <f t="shared" si="7"/>
        <v>1</v>
      </c>
      <c r="AI235">
        <v>26</v>
      </c>
      <c r="AJ235" t="s">
        <v>112</v>
      </c>
      <c r="AK235" s="4"/>
      <c r="AL235" s="4"/>
      <c r="AM235" s="4">
        <v>456</v>
      </c>
    </row>
    <row r="236" spans="1:39" x14ac:dyDescent="0.35">
      <c r="A236">
        <v>25</v>
      </c>
      <c r="B236" s="3" t="s">
        <v>78</v>
      </c>
      <c r="C236">
        <v>3</v>
      </c>
      <c r="D236" t="s">
        <v>182</v>
      </c>
      <c r="E236">
        <v>123</v>
      </c>
      <c r="G236">
        <v>134</v>
      </c>
      <c r="H236">
        <v>1</v>
      </c>
      <c r="I236" t="s">
        <v>181</v>
      </c>
      <c r="J236" s="4">
        <v>5</v>
      </c>
      <c r="O236">
        <v>1</v>
      </c>
      <c r="P236">
        <v>370</v>
      </c>
      <c r="Q236" s="4">
        <v>1</v>
      </c>
      <c r="R236" s="4">
        <v>2</v>
      </c>
      <c r="S236" s="4">
        <v>3</v>
      </c>
      <c r="V236">
        <v>1</v>
      </c>
      <c r="W236">
        <v>370</v>
      </c>
      <c r="X236">
        <v>1</v>
      </c>
      <c r="Y236">
        <v>2</v>
      </c>
      <c r="Z236">
        <v>3</v>
      </c>
      <c r="AA236">
        <f t="shared" si="6"/>
        <v>1</v>
      </c>
      <c r="AB236">
        <f t="shared" si="7"/>
        <v>0</v>
      </c>
      <c r="AI236">
        <v>26</v>
      </c>
      <c r="AJ236" t="s">
        <v>137</v>
      </c>
      <c r="AK236" s="4"/>
      <c r="AL236" s="4"/>
      <c r="AM236" s="4">
        <v>792</v>
      </c>
    </row>
    <row r="237" spans="1:39" x14ac:dyDescent="0.35">
      <c r="A237">
        <v>25</v>
      </c>
      <c r="B237" s="3" t="s">
        <v>97</v>
      </c>
      <c r="C237">
        <v>3</v>
      </c>
      <c r="D237" t="s">
        <v>182</v>
      </c>
      <c r="E237">
        <v>629</v>
      </c>
      <c r="G237">
        <v>134</v>
      </c>
      <c r="H237">
        <v>1</v>
      </c>
      <c r="I237" t="s">
        <v>183</v>
      </c>
      <c r="J237" s="4">
        <v>1</v>
      </c>
      <c r="O237">
        <v>1</v>
      </c>
      <c r="P237">
        <v>230</v>
      </c>
      <c r="Q237" s="4">
        <v>1</v>
      </c>
      <c r="R237" s="4"/>
      <c r="S237" s="4">
        <v>1</v>
      </c>
      <c r="V237">
        <v>1</v>
      </c>
      <c r="W237">
        <v>230</v>
      </c>
      <c r="X237">
        <v>1</v>
      </c>
      <c r="Z237">
        <v>1</v>
      </c>
      <c r="AA237">
        <f t="shared" si="6"/>
        <v>1</v>
      </c>
      <c r="AB237">
        <f t="shared" si="7"/>
        <v>1</v>
      </c>
      <c r="AI237">
        <v>27</v>
      </c>
      <c r="AJ237" t="s">
        <v>37</v>
      </c>
      <c r="AK237" s="4">
        <v>809</v>
      </c>
      <c r="AL237" s="4"/>
      <c r="AM237" s="4"/>
    </row>
    <row r="238" spans="1:39" x14ac:dyDescent="0.35">
      <c r="A238">
        <v>25</v>
      </c>
      <c r="B238" s="3" t="s">
        <v>82</v>
      </c>
      <c r="C238">
        <v>3</v>
      </c>
      <c r="D238" t="s">
        <v>181</v>
      </c>
      <c r="E238">
        <v>185</v>
      </c>
      <c r="G238">
        <v>135</v>
      </c>
      <c r="H238">
        <v>1</v>
      </c>
      <c r="I238" t="s">
        <v>182</v>
      </c>
      <c r="J238" s="4">
        <v>2</v>
      </c>
      <c r="O238">
        <v>1</v>
      </c>
      <c r="P238">
        <v>53</v>
      </c>
      <c r="Q238" s="4">
        <v>1</v>
      </c>
      <c r="R238" s="4"/>
      <c r="S238" s="4"/>
      <c r="V238">
        <v>1</v>
      </c>
      <c r="W238">
        <v>53</v>
      </c>
      <c r="X238">
        <v>1</v>
      </c>
      <c r="AA238">
        <f t="shared" si="6"/>
        <v>0</v>
      </c>
      <c r="AB238">
        <f t="shared" si="7"/>
        <v>0</v>
      </c>
      <c r="AI238">
        <v>27</v>
      </c>
      <c r="AJ238" t="s">
        <v>11</v>
      </c>
      <c r="AK238" s="4"/>
      <c r="AL238" s="4"/>
      <c r="AM238" s="4">
        <v>604</v>
      </c>
    </row>
    <row r="239" spans="1:39" x14ac:dyDescent="0.35">
      <c r="A239">
        <v>25</v>
      </c>
      <c r="B239" s="3" t="s">
        <v>89</v>
      </c>
      <c r="C239">
        <v>3</v>
      </c>
      <c r="D239" t="s">
        <v>183</v>
      </c>
      <c r="E239">
        <v>683</v>
      </c>
      <c r="G239">
        <v>135</v>
      </c>
      <c r="H239">
        <v>1</v>
      </c>
      <c r="I239" t="s">
        <v>181</v>
      </c>
      <c r="J239" s="4">
        <v>1</v>
      </c>
      <c r="O239">
        <v>1</v>
      </c>
      <c r="P239">
        <v>231</v>
      </c>
      <c r="Q239" s="4">
        <v>1</v>
      </c>
      <c r="R239" s="4">
        <v>1</v>
      </c>
      <c r="S239" s="4">
        <v>1</v>
      </c>
      <c r="V239">
        <v>1</v>
      </c>
      <c r="W239">
        <v>231</v>
      </c>
      <c r="X239">
        <v>1</v>
      </c>
      <c r="Y239">
        <v>1</v>
      </c>
      <c r="Z239">
        <v>1</v>
      </c>
      <c r="AA239">
        <f t="shared" si="6"/>
        <v>1</v>
      </c>
      <c r="AB239">
        <f t="shared" si="7"/>
        <v>1</v>
      </c>
      <c r="AI239">
        <v>27</v>
      </c>
      <c r="AJ239" t="s">
        <v>61</v>
      </c>
      <c r="AK239" s="4">
        <v>161</v>
      </c>
      <c r="AL239" s="4"/>
      <c r="AM239" s="4"/>
    </row>
    <row r="240" spans="1:39" x14ac:dyDescent="0.35">
      <c r="A240">
        <v>25</v>
      </c>
      <c r="B240" s="3" t="s">
        <v>110</v>
      </c>
      <c r="C240">
        <v>4</v>
      </c>
      <c r="D240" t="s">
        <v>181</v>
      </c>
      <c r="E240">
        <v>769</v>
      </c>
      <c r="G240">
        <v>136</v>
      </c>
      <c r="H240">
        <v>1</v>
      </c>
      <c r="I240" t="s">
        <v>181</v>
      </c>
      <c r="J240" s="4">
        <v>3</v>
      </c>
      <c r="O240">
        <v>1</v>
      </c>
      <c r="P240">
        <v>106</v>
      </c>
      <c r="Q240" s="4">
        <v>1</v>
      </c>
      <c r="R240" s="4"/>
      <c r="S240" s="4">
        <v>2</v>
      </c>
      <c r="V240">
        <v>1</v>
      </c>
      <c r="W240">
        <v>106</v>
      </c>
      <c r="X240">
        <v>1</v>
      </c>
      <c r="Z240">
        <v>2</v>
      </c>
      <c r="AA240">
        <f t="shared" si="6"/>
        <v>1</v>
      </c>
      <c r="AB240">
        <f t="shared" si="7"/>
        <v>0</v>
      </c>
      <c r="AI240">
        <v>27</v>
      </c>
      <c r="AJ240" t="s">
        <v>57</v>
      </c>
      <c r="AK240" s="4">
        <v>134</v>
      </c>
      <c r="AL240" s="4"/>
      <c r="AM240" s="4"/>
    </row>
    <row r="241" spans="1:39" x14ac:dyDescent="0.35">
      <c r="A241">
        <v>25</v>
      </c>
      <c r="B241" s="3" t="s">
        <v>122</v>
      </c>
      <c r="C241">
        <v>4</v>
      </c>
      <c r="D241" t="s">
        <v>181</v>
      </c>
      <c r="E241">
        <v>432</v>
      </c>
      <c r="G241">
        <v>136</v>
      </c>
      <c r="H241">
        <v>1</v>
      </c>
      <c r="I241" t="s">
        <v>182</v>
      </c>
      <c r="J241" s="4">
        <v>2</v>
      </c>
      <c r="O241">
        <v>1</v>
      </c>
      <c r="P241">
        <v>118</v>
      </c>
      <c r="Q241" s="4">
        <v>1</v>
      </c>
      <c r="R241" s="4">
        <v>2</v>
      </c>
      <c r="S241" s="4"/>
      <c r="V241">
        <v>1</v>
      </c>
      <c r="W241">
        <v>118</v>
      </c>
      <c r="X241">
        <v>1</v>
      </c>
      <c r="Y241">
        <v>2</v>
      </c>
      <c r="AA241">
        <f t="shared" si="6"/>
        <v>1</v>
      </c>
      <c r="AB241">
        <f t="shared" si="7"/>
        <v>0</v>
      </c>
      <c r="AI241">
        <v>27</v>
      </c>
      <c r="AJ241" t="s">
        <v>48</v>
      </c>
      <c r="AK241" s="4"/>
      <c r="AL241" s="4"/>
      <c r="AM241" s="4">
        <v>263</v>
      </c>
    </row>
    <row r="242" spans="1:39" x14ac:dyDescent="0.35">
      <c r="A242">
        <v>25</v>
      </c>
      <c r="B242" s="3" t="s">
        <v>108</v>
      </c>
      <c r="C242">
        <v>4</v>
      </c>
      <c r="D242" t="s">
        <v>182</v>
      </c>
      <c r="E242">
        <v>285</v>
      </c>
      <c r="G242">
        <v>137</v>
      </c>
      <c r="H242">
        <v>1</v>
      </c>
      <c r="I242" t="s">
        <v>183</v>
      </c>
      <c r="J242" s="4">
        <v>2</v>
      </c>
      <c r="O242">
        <v>1</v>
      </c>
      <c r="P242">
        <v>466</v>
      </c>
      <c r="Q242" s="4">
        <v>1</v>
      </c>
      <c r="R242" s="4"/>
      <c r="S242" s="4"/>
      <c r="V242">
        <v>1</v>
      </c>
      <c r="W242">
        <v>466</v>
      </c>
      <c r="X242">
        <v>1</v>
      </c>
      <c r="AA242">
        <f t="shared" si="6"/>
        <v>0</v>
      </c>
      <c r="AB242">
        <f t="shared" si="7"/>
        <v>0</v>
      </c>
      <c r="AI242">
        <v>27</v>
      </c>
      <c r="AJ242" t="s">
        <v>25</v>
      </c>
      <c r="AK242" s="4"/>
      <c r="AL242" s="4">
        <v>843</v>
      </c>
      <c r="AM242" s="4"/>
    </row>
    <row r="243" spans="1:39" x14ac:dyDescent="0.35">
      <c r="A243">
        <v>26</v>
      </c>
      <c r="B243" s="3" t="s">
        <v>13</v>
      </c>
      <c r="C243">
        <v>1</v>
      </c>
      <c r="D243" t="s">
        <v>181</v>
      </c>
      <c r="E243">
        <v>878</v>
      </c>
      <c r="G243">
        <v>137</v>
      </c>
      <c r="H243">
        <v>1</v>
      </c>
      <c r="I243" t="s">
        <v>181</v>
      </c>
      <c r="J243" s="4">
        <v>1</v>
      </c>
      <c r="O243">
        <v>1</v>
      </c>
      <c r="P243">
        <v>19</v>
      </c>
      <c r="Q243" s="4">
        <v>1</v>
      </c>
      <c r="R243" s="4">
        <v>1</v>
      </c>
      <c r="S243" s="4"/>
      <c r="V243">
        <v>1</v>
      </c>
      <c r="W243">
        <v>19</v>
      </c>
      <c r="X243">
        <v>1</v>
      </c>
      <c r="Y243">
        <v>1</v>
      </c>
      <c r="AA243">
        <f t="shared" si="6"/>
        <v>1</v>
      </c>
      <c r="AB243">
        <f t="shared" si="7"/>
        <v>1</v>
      </c>
      <c r="AI243">
        <v>27</v>
      </c>
      <c r="AJ243" t="s">
        <v>26</v>
      </c>
      <c r="AK243" s="4"/>
      <c r="AL243" s="4"/>
      <c r="AM243" s="4">
        <v>583</v>
      </c>
    </row>
    <row r="244" spans="1:39" x14ac:dyDescent="0.35">
      <c r="A244">
        <v>26</v>
      </c>
      <c r="B244" s="3" t="s">
        <v>34</v>
      </c>
      <c r="C244">
        <v>1</v>
      </c>
      <c r="D244" t="s">
        <v>182</v>
      </c>
      <c r="E244">
        <v>338</v>
      </c>
      <c r="G244">
        <v>138</v>
      </c>
      <c r="H244">
        <v>1</v>
      </c>
      <c r="I244" t="s">
        <v>181</v>
      </c>
      <c r="J244" s="4">
        <v>3</v>
      </c>
      <c r="O244">
        <v>1</v>
      </c>
      <c r="P244">
        <v>227</v>
      </c>
      <c r="Q244" s="4">
        <v>1</v>
      </c>
      <c r="R244" s="4">
        <v>1</v>
      </c>
      <c r="S244" s="4">
        <v>1</v>
      </c>
      <c r="V244">
        <v>1</v>
      </c>
      <c r="W244">
        <v>227</v>
      </c>
      <c r="X244">
        <v>1</v>
      </c>
      <c r="Y244">
        <v>1</v>
      </c>
      <c r="Z244">
        <v>1</v>
      </c>
      <c r="AA244">
        <f t="shared" si="6"/>
        <v>1</v>
      </c>
      <c r="AB244">
        <f t="shared" si="7"/>
        <v>1</v>
      </c>
      <c r="AI244">
        <v>27</v>
      </c>
      <c r="AJ244" t="s">
        <v>52</v>
      </c>
      <c r="AK244" s="4"/>
      <c r="AL244" s="4"/>
      <c r="AM244" s="4">
        <v>666</v>
      </c>
    </row>
    <row r="245" spans="1:39" x14ac:dyDescent="0.35">
      <c r="A245">
        <v>26</v>
      </c>
      <c r="B245" s="3" t="s">
        <v>34</v>
      </c>
      <c r="C245">
        <v>1</v>
      </c>
      <c r="D245" t="s">
        <v>181</v>
      </c>
      <c r="E245">
        <v>98</v>
      </c>
      <c r="G245">
        <v>139</v>
      </c>
      <c r="H245">
        <v>1</v>
      </c>
      <c r="I245" t="s">
        <v>183</v>
      </c>
      <c r="J245" s="4">
        <v>3</v>
      </c>
      <c r="O245">
        <v>1</v>
      </c>
      <c r="P245">
        <v>119</v>
      </c>
      <c r="Q245" s="4">
        <v>1</v>
      </c>
      <c r="R245" s="4"/>
      <c r="S245" s="4"/>
      <c r="V245">
        <v>1</v>
      </c>
      <c r="W245">
        <v>119</v>
      </c>
      <c r="X245">
        <v>1</v>
      </c>
      <c r="AA245">
        <f t="shared" si="6"/>
        <v>0</v>
      </c>
      <c r="AB245">
        <f t="shared" si="7"/>
        <v>0</v>
      </c>
      <c r="AI245">
        <v>27</v>
      </c>
      <c r="AJ245" t="s">
        <v>53</v>
      </c>
      <c r="AK245" s="4">
        <v>734</v>
      </c>
      <c r="AL245" s="4"/>
      <c r="AM245" s="4"/>
    </row>
    <row r="246" spans="1:39" x14ac:dyDescent="0.35">
      <c r="A246">
        <v>26</v>
      </c>
      <c r="B246" s="3" t="s">
        <v>21</v>
      </c>
      <c r="C246">
        <v>2</v>
      </c>
      <c r="D246" t="s">
        <v>183</v>
      </c>
      <c r="E246">
        <v>352</v>
      </c>
      <c r="G246">
        <v>139</v>
      </c>
      <c r="H246">
        <v>1</v>
      </c>
      <c r="I246" t="s">
        <v>181</v>
      </c>
      <c r="J246" s="4">
        <v>2</v>
      </c>
      <c r="O246">
        <v>1</v>
      </c>
      <c r="P246">
        <v>176</v>
      </c>
      <c r="Q246" s="4">
        <v>1</v>
      </c>
      <c r="R246" s="4"/>
      <c r="S246" s="4"/>
      <c r="V246">
        <v>1</v>
      </c>
      <c r="W246">
        <v>176</v>
      </c>
      <c r="X246">
        <v>1</v>
      </c>
      <c r="AA246">
        <f t="shared" si="6"/>
        <v>0</v>
      </c>
      <c r="AB246">
        <f t="shared" si="7"/>
        <v>0</v>
      </c>
      <c r="AI246">
        <v>27</v>
      </c>
      <c r="AJ246" t="s">
        <v>35</v>
      </c>
      <c r="AK246" s="4"/>
      <c r="AL246" s="4"/>
      <c r="AM246" s="4">
        <v>690</v>
      </c>
    </row>
    <row r="247" spans="1:39" x14ac:dyDescent="0.35">
      <c r="A247">
        <v>26</v>
      </c>
      <c r="B247" s="3" t="s">
        <v>67</v>
      </c>
      <c r="C247">
        <v>2</v>
      </c>
      <c r="D247" t="s">
        <v>182</v>
      </c>
      <c r="E247">
        <v>300</v>
      </c>
      <c r="G247">
        <v>139</v>
      </c>
      <c r="H247">
        <v>1</v>
      </c>
      <c r="I247" t="s">
        <v>182</v>
      </c>
      <c r="J247" s="4">
        <v>1</v>
      </c>
      <c r="O247">
        <v>1</v>
      </c>
      <c r="P247">
        <v>235</v>
      </c>
      <c r="Q247" s="4">
        <v>1</v>
      </c>
      <c r="R247" s="4">
        <v>3</v>
      </c>
      <c r="S247" s="4"/>
      <c r="V247">
        <v>1</v>
      </c>
      <c r="W247">
        <v>235</v>
      </c>
      <c r="X247">
        <v>1</v>
      </c>
      <c r="Y247">
        <v>3</v>
      </c>
      <c r="AA247">
        <f t="shared" si="6"/>
        <v>1</v>
      </c>
      <c r="AB247">
        <f t="shared" si="7"/>
        <v>0</v>
      </c>
      <c r="AI247">
        <v>27</v>
      </c>
      <c r="AJ247" t="s">
        <v>59</v>
      </c>
      <c r="AK247" s="4"/>
      <c r="AL247" s="4">
        <v>505</v>
      </c>
      <c r="AM247" s="4"/>
    </row>
    <row r="248" spans="1:39" x14ac:dyDescent="0.35">
      <c r="A248">
        <v>26</v>
      </c>
      <c r="B248" s="3" t="s">
        <v>67</v>
      </c>
      <c r="C248">
        <v>2</v>
      </c>
      <c r="D248" t="s">
        <v>182</v>
      </c>
      <c r="E248">
        <v>17</v>
      </c>
      <c r="G248">
        <v>140</v>
      </c>
      <c r="H248">
        <v>1</v>
      </c>
      <c r="I248" t="s">
        <v>181</v>
      </c>
      <c r="J248" s="4">
        <v>2</v>
      </c>
      <c r="O248">
        <v>1</v>
      </c>
      <c r="P248">
        <v>31</v>
      </c>
      <c r="Q248" s="4">
        <v>1</v>
      </c>
      <c r="R248" s="4"/>
      <c r="S248" s="4"/>
      <c r="V248">
        <v>1</v>
      </c>
      <c r="W248">
        <v>31</v>
      </c>
      <c r="X248">
        <v>1</v>
      </c>
      <c r="AA248">
        <f t="shared" si="6"/>
        <v>0</v>
      </c>
      <c r="AB248">
        <f t="shared" si="7"/>
        <v>0</v>
      </c>
      <c r="AI248">
        <v>27</v>
      </c>
      <c r="AJ248" t="s">
        <v>49</v>
      </c>
      <c r="AK248" s="4">
        <v>692</v>
      </c>
      <c r="AL248" s="4"/>
      <c r="AM248" s="4"/>
    </row>
    <row r="249" spans="1:39" x14ac:dyDescent="0.35">
      <c r="A249">
        <v>26</v>
      </c>
      <c r="B249" s="3" t="s">
        <v>70</v>
      </c>
      <c r="C249">
        <v>3</v>
      </c>
      <c r="D249" t="s">
        <v>181</v>
      </c>
      <c r="E249">
        <v>192</v>
      </c>
      <c r="G249">
        <v>141</v>
      </c>
      <c r="H249">
        <v>1</v>
      </c>
      <c r="I249" t="s">
        <v>183</v>
      </c>
      <c r="J249" s="4">
        <v>2</v>
      </c>
      <c r="O249">
        <v>1</v>
      </c>
      <c r="P249">
        <v>236</v>
      </c>
      <c r="Q249" s="4">
        <v>1</v>
      </c>
      <c r="R249" s="4"/>
      <c r="S249" s="4"/>
      <c r="V249">
        <v>1</v>
      </c>
      <c r="W249">
        <v>236</v>
      </c>
      <c r="X249">
        <v>1</v>
      </c>
      <c r="AA249">
        <f t="shared" si="6"/>
        <v>0</v>
      </c>
      <c r="AB249">
        <f t="shared" si="7"/>
        <v>0</v>
      </c>
      <c r="AI249">
        <v>27</v>
      </c>
      <c r="AJ249" t="s">
        <v>87</v>
      </c>
      <c r="AK249" s="4">
        <v>911</v>
      </c>
      <c r="AL249" s="4"/>
      <c r="AM249" s="4"/>
    </row>
    <row r="250" spans="1:39" x14ac:dyDescent="0.35">
      <c r="A250">
        <v>26</v>
      </c>
      <c r="B250" s="3" t="s">
        <v>71</v>
      </c>
      <c r="C250">
        <v>3</v>
      </c>
      <c r="D250" t="s">
        <v>182</v>
      </c>
      <c r="E250">
        <v>381</v>
      </c>
      <c r="G250">
        <v>141</v>
      </c>
      <c r="H250">
        <v>1</v>
      </c>
      <c r="I250" t="s">
        <v>181</v>
      </c>
      <c r="J250" s="4">
        <v>1</v>
      </c>
      <c r="O250">
        <v>1</v>
      </c>
      <c r="P250">
        <v>193</v>
      </c>
      <c r="Q250" s="4">
        <v>1</v>
      </c>
      <c r="R250" s="4"/>
      <c r="S250" s="4"/>
      <c r="V250">
        <v>1</v>
      </c>
      <c r="W250">
        <v>193</v>
      </c>
      <c r="X250">
        <v>1</v>
      </c>
      <c r="AA250">
        <f t="shared" si="6"/>
        <v>0</v>
      </c>
      <c r="AB250">
        <f t="shared" si="7"/>
        <v>0</v>
      </c>
      <c r="AI250">
        <v>27</v>
      </c>
      <c r="AJ250" t="s">
        <v>77</v>
      </c>
      <c r="AK250" s="4"/>
      <c r="AL250" s="4">
        <v>769</v>
      </c>
      <c r="AM250" s="4"/>
    </row>
    <row r="251" spans="1:39" x14ac:dyDescent="0.35">
      <c r="A251">
        <v>26</v>
      </c>
      <c r="B251" s="3" t="s">
        <v>84</v>
      </c>
      <c r="C251">
        <v>3</v>
      </c>
      <c r="D251" t="s">
        <v>182</v>
      </c>
      <c r="E251">
        <v>437</v>
      </c>
      <c r="G251">
        <v>142</v>
      </c>
      <c r="H251">
        <v>1</v>
      </c>
      <c r="I251" t="s">
        <v>181</v>
      </c>
      <c r="J251" s="4">
        <v>2</v>
      </c>
      <c r="O251">
        <v>1</v>
      </c>
      <c r="P251">
        <v>237</v>
      </c>
      <c r="Q251" s="4">
        <v>1</v>
      </c>
      <c r="R251" s="4"/>
      <c r="S251" s="4">
        <v>1</v>
      </c>
      <c r="V251">
        <v>1</v>
      </c>
      <c r="W251">
        <v>237</v>
      </c>
      <c r="X251">
        <v>1</v>
      </c>
      <c r="Z251">
        <v>1</v>
      </c>
      <c r="AA251">
        <f t="shared" si="6"/>
        <v>1</v>
      </c>
      <c r="AB251">
        <f t="shared" si="7"/>
        <v>1</v>
      </c>
      <c r="AI251">
        <v>27</v>
      </c>
      <c r="AJ251" t="s">
        <v>84</v>
      </c>
      <c r="AK251" s="4"/>
      <c r="AL251" s="4"/>
      <c r="AM251" s="4">
        <v>992</v>
      </c>
    </row>
    <row r="252" spans="1:39" x14ac:dyDescent="0.35">
      <c r="A252">
        <v>26</v>
      </c>
      <c r="B252" s="3" t="s">
        <v>85</v>
      </c>
      <c r="C252">
        <v>3</v>
      </c>
      <c r="D252" t="s">
        <v>181</v>
      </c>
      <c r="E252">
        <v>35</v>
      </c>
      <c r="G252">
        <v>143</v>
      </c>
      <c r="H252">
        <v>1</v>
      </c>
      <c r="I252" t="s">
        <v>181</v>
      </c>
      <c r="J252" s="4">
        <v>1</v>
      </c>
      <c r="O252">
        <v>1</v>
      </c>
      <c r="P252">
        <v>202</v>
      </c>
      <c r="Q252" s="4">
        <v>1</v>
      </c>
      <c r="R252" s="4">
        <v>1</v>
      </c>
      <c r="S252" s="4">
        <v>1</v>
      </c>
      <c r="V252">
        <v>1</v>
      </c>
      <c r="W252">
        <v>202</v>
      </c>
      <c r="X252">
        <v>1</v>
      </c>
      <c r="Y252">
        <v>1</v>
      </c>
      <c r="Z252">
        <v>1</v>
      </c>
      <c r="AA252">
        <f t="shared" si="6"/>
        <v>1</v>
      </c>
      <c r="AB252">
        <f t="shared" si="7"/>
        <v>1</v>
      </c>
      <c r="AI252">
        <v>27</v>
      </c>
      <c r="AJ252" t="s">
        <v>72</v>
      </c>
      <c r="AK252" s="4"/>
      <c r="AL252" s="4">
        <v>175</v>
      </c>
      <c r="AM252" s="4"/>
    </row>
    <row r="253" spans="1:39" x14ac:dyDescent="0.35">
      <c r="A253">
        <v>26</v>
      </c>
      <c r="B253" s="3" t="s">
        <v>112</v>
      </c>
      <c r="C253">
        <v>4</v>
      </c>
      <c r="D253" t="s">
        <v>182</v>
      </c>
      <c r="E253">
        <v>456</v>
      </c>
      <c r="G253">
        <v>144</v>
      </c>
      <c r="H253">
        <v>1</v>
      </c>
      <c r="I253" t="s">
        <v>182</v>
      </c>
      <c r="J253" s="4">
        <v>2</v>
      </c>
      <c r="O253">
        <v>1</v>
      </c>
      <c r="P253">
        <v>238</v>
      </c>
      <c r="Q253" s="4">
        <v>1</v>
      </c>
      <c r="R253" s="4">
        <v>1</v>
      </c>
      <c r="S253" s="4"/>
      <c r="V253">
        <v>1</v>
      </c>
      <c r="W253">
        <v>238</v>
      </c>
      <c r="X253">
        <v>1</v>
      </c>
      <c r="Y253">
        <v>1</v>
      </c>
      <c r="AA253">
        <f t="shared" si="6"/>
        <v>1</v>
      </c>
      <c r="AB253">
        <f t="shared" si="7"/>
        <v>1</v>
      </c>
      <c r="AI253">
        <v>27</v>
      </c>
      <c r="AJ253" t="s">
        <v>85</v>
      </c>
      <c r="AK253" s="4">
        <v>71</v>
      </c>
      <c r="AL253" s="4"/>
      <c r="AM253" s="4"/>
    </row>
    <row r="254" spans="1:39" x14ac:dyDescent="0.35">
      <c r="A254">
        <v>26</v>
      </c>
      <c r="B254" s="3" t="s">
        <v>137</v>
      </c>
      <c r="C254">
        <v>4</v>
      </c>
      <c r="D254" t="s">
        <v>182</v>
      </c>
      <c r="E254">
        <v>792</v>
      </c>
      <c r="G254">
        <v>144</v>
      </c>
      <c r="H254">
        <v>1</v>
      </c>
      <c r="I254" t="s">
        <v>181</v>
      </c>
      <c r="J254" s="4">
        <v>1</v>
      </c>
      <c r="O254">
        <v>1</v>
      </c>
      <c r="P254">
        <v>107</v>
      </c>
      <c r="Q254" s="4">
        <v>1</v>
      </c>
      <c r="R254" s="4">
        <v>1</v>
      </c>
      <c r="S254" s="4"/>
      <c r="V254">
        <v>1</v>
      </c>
      <c r="W254">
        <v>107</v>
      </c>
      <c r="X254">
        <v>1</v>
      </c>
      <c r="Y254">
        <v>1</v>
      </c>
      <c r="AA254">
        <f t="shared" si="6"/>
        <v>1</v>
      </c>
      <c r="AB254">
        <f t="shared" si="7"/>
        <v>1</v>
      </c>
      <c r="AI254">
        <v>27</v>
      </c>
      <c r="AJ254" t="s">
        <v>86</v>
      </c>
      <c r="AK254" s="4"/>
      <c r="AL254" s="4">
        <v>490</v>
      </c>
      <c r="AM254" s="4"/>
    </row>
    <row r="255" spans="1:39" x14ac:dyDescent="0.35">
      <c r="A255">
        <v>27</v>
      </c>
      <c r="B255" s="3" t="s">
        <v>37</v>
      </c>
      <c r="C255">
        <v>1</v>
      </c>
      <c r="D255" t="s">
        <v>181</v>
      </c>
      <c r="E255">
        <v>809</v>
      </c>
      <c r="G255">
        <v>145</v>
      </c>
      <c r="H255">
        <v>1</v>
      </c>
      <c r="I255" t="s">
        <v>182</v>
      </c>
      <c r="J255" s="4">
        <v>4</v>
      </c>
      <c r="O255">
        <v>1</v>
      </c>
      <c r="P255">
        <v>239</v>
      </c>
      <c r="Q255" s="4">
        <v>1</v>
      </c>
      <c r="R255" s="4">
        <v>3</v>
      </c>
      <c r="S255" s="4"/>
      <c r="V255">
        <v>1</v>
      </c>
      <c r="W255">
        <v>239</v>
      </c>
      <c r="X255">
        <v>1</v>
      </c>
      <c r="Y255">
        <v>3</v>
      </c>
      <c r="AA255">
        <f t="shared" si="6"/>
        <v>1</v>
      </c>
      <c r="AB255">
        <f t="shared" si="7"/>
        <v>0</v>
      </c>
      <c r="AI255">
        <v>27</v>
      </c>
      <c r="AJ255" t="s">
        <v>88</v>
      </c>
      <c r="AK255" s="4">
        <v>521</v>
      </c>
      <c r="AL255" s="4"/>
      <c r="AM255" s="4"/>
    </row>
    <row r="256" spans="1:39" x14ac:dyDescent="0.35">
      <c r="A256">
        <v>27</v>
      </c>
      <c r="B256" s="3" t="s">
        <v>11</v>
      </c>
      <c r="C256">
        <v>1</v>
      </c>
      <c r="D256" t="s">
        <v>182</v>
      </c>
      <c r="E256">
        <v>604</v>
      </c>
      <c r="G256">
        <v>145</v>
      </c>
      <c r="H256">
        <v>1</v>
      </c>
      <c r="I256" t="s">
        <v>183</v>
      </c>
      <c r="J256" s="4">
        <v>3</v>
      </c>
      <c r="O256">
        <v>1</v>
      </c>
      <c r="P256">
        <v>458</v>
      </c>
      <c r="Q256" s="4">
        <v>1</v>
      </c>
      <c r="R256" s="4"/>
      <c r="S256" s="4"/>
      <c r="V256">
        <v>1</v>
      </c>
      <c r="W256">
        <v>458</v>
      </c>
      <c r="X256">
        <v>1</v>
      </c>
      <c r="AA256">
        <f t="shared" si="6"/>
        <v>0</v>
      </c>
      <c r="AB256">
        <f t="shared" si="7"/>
        <v>0</v>
      </c>
      <c r="AI256">
        <v>27</v>
      </c>
      <c r="AJ256" t="s">
        <v>94</v>
      </c>
      <c r="AK256" s="4"/>
      <c r="AL256" s="4">
        <v>569</v>
      </c>
      <c r="AM256" s="4"/>
    </row>
    <row r="257" spans="1:39" x14ac:dyDescent="0.35">
      <c r="A257">
        <v>27</v>
      </c>
      <c r="B257" s="3" t="s">
        <v>61</v>
      </c>
      <c r="C257">
        <v>1</v>
      </c>
      <c r="D257" t="s">
        <v>181</v>
      </c>
      <c r="E257">
        <v>161</v>
      </c>
      <c r="G257">
        <v>145</v>
      </c>
      <c r="H257">
        <v>1</v>
      </c>
      <c r="I257" t="s">
        <v>181</v>
      </c>
      <c r="J257" s="4">
        <v>1</v>
      </c>
      <c r="O257">
        <v>1</v>
      </c>
      <c r="P257">
        <v>120</v>
      </c>
      <c r="Q257" s="4">
        <v>1</v>
      </c>
      <c r="R257" s="4"/>
      <c r="S257" s="4"/>
      <c r="V257">
        <v>1</v>
      </c>
      <c r="W257">
        <v>120</v>
      </c>
      <c r="X257">
        <v>1</v>
      </c>
      <c r="AA257">
        <f t="shared" si="6"/>
        <v>0</v>
      </c>
      <c r="AB257">
        <f t="shared" si="7"/>
        <v>0</v>
      </c>
      <c r="AI257">
        <v>28</v>
      </c>
      <c r="AJ257" t="s">
        <v>22</v>
      </c>
      <c r="AK257" s="4">
        <v>451</v>
      </c>
      <c r="AL257" s="4"/>
      <c r="AM257" s="4"/>
    </row>
    <row r="258" spans="1:39" x14ac:dyDescent="0.35">
      <c r="A258">
        <v>27</v>
      </c>
      <c r="B258" s="3" t="s">
        <v>57</v>
      </c>
      <c r="C258">
        <v>1</v>
      </c>
      <c r="D258" t="s">
        <v>181</v>
      </c>
      <c r="E258">
        <v>134</v>
      </c>
      <c r="G258">
        <v>146</v>
      </c>
      <c r="H258">
        <v>1</v>
      </c>
      <c r="I258" t="s">
        <v>181</v>
      </c>
      <c r="J258" s="4">
        <v>2</v>
      </c>
      <c r="O258">
        <v>1</v>
      </c>
      <c r="P258">
        <v>474</v>
      </c>
      <c r="Q258" s="4">
        <v>1</v>
      </c>
      <c r="R258" s="4"/>
      <c r="S258" s="4"/>
      <c r="V258">
        <v>1</v>
      </c>
      <c r="W258">
        <v>474</v>
      </c>
      <c r="X258">
        <v>1</v>
      </c>
      <c r="AA258">
        <f t="shared" si="6"/>
        <v>0</v>
      </c>
      <c r="AB258">
        <f t="shared" si="7"/>
        <v>0</v>
      </c>
      <c r="AI258">
        <v>28</v>
      </c>
      <c r="AJ258" t="s">
        <v>52</v>
      </c>
      <c r="AK258" s="4"/>
      <c r="AL258" s="4"/>
      <c r="AM258" s="4">
        <v>387</v>
      </c>
    </row>
    <row r="259" spans="1:39" x14ac:dyDescent="0.35">
      <c r="A259">
        <v>27</v>
      </c>
      <c r="B259" s="3" t="s">
        <v>48</v>
      </c>
      <c r="C259">
        <v>1</v>
      </c>
      <c r="D259" t="s">
        <v>182</v>
      </c>
      <c r="E259">
        <v>263</v>
      </c>
      <c r="G259">
        <v>146</v>
      </c>
      <c r="H259">
        <v>1</v>
      </c>
      <c r="I259" t="s">
        <v>182</v>
      </c>
      <c r="J259" s="4">
        <v>2</v>
      </c>
      <c r="O259">
        <v>1</v>
      </c>
      <c r="P259">
        <v>241</v>
      </c>
      <c r="Q259" s="4">
        <v>1</v>
      </c>
      <c r="R259" s="4">
        <v>1</v>
      </c>
      <c r="S259" s="4"/>
      <c r="V259">
        <v>1</v>
      </c>
      <c r="W259">
        <v>241</v>
      </c>
      <c r="X259">
        <v>1</v>
      </c>
      <c r="Y259">
        <v>1</v>
      </c>
      <c r="AA259">
        <f t="shared" si="6"/>
        <v>1</v>
      </c>
      <c r="AB259">
        <f t="shared" si="7"/>
        <v>1</v>
      </c>
      <c r="AI259">
        <v>28</v>
      </c>
      <c r="AJ259" t="s">
        <v>62</v>
      </c>
      <c r="AK259" s="4"/>
      <c r="AL259" s="4">
        <v>882</v>
      </c>
      <c r="AM259" s="4"/>
    </row>
    <row r="260" spans="1:39" x14ac:dyDescent="0.35">
      <c r="A260">
        <v>27</v>
      </c>
      <c r="B260" s="3" t="s">
        <v>25</v>
      </c>
      <c r="C260">
        <v>1</v>
      </c>
      <c r="D260" t="s">
        <v>183</v>
      </c>
      <c r="E260">
        <v>843</v>
      </c>
      <c r="G260">
        <v>146</v>
      </c>
      <c r="H260">
        <v>1</v>
      </c>
      <c r="I260" t="s">
        <v>183</v>
      </c>
      <c r="J260" s="4">
        <v>1</v>
      </c>
      <c r="O260">
        <v>1</v>
      </c>
      <c r="P260">
        <v>490</v>
      </c>
      <c r="Q260" s="4">
        <v>1</v>
      </c>
      <c r="R260" s="4"/>
      <c r="S260" s="4"/>
      <c r="V260">
        <v>1</v>
      </c>
      <c r="W260">
        <v>490</v>
      </c>
      <c r="X260">
        <v>1</v>
      </c>
      <c r="AA260">
        <f t="shared" si="6"/>
        <v>0</v>
      </c>
      <c r="AB260">
        <f t="shared" si="7"/>
        <v>0</v>
      </c>
      <c r="AI260">
        <v>28</v>
      </c>
      <c r="AJ260" t="s">
        <v>88</v>
      </c>
      <c r="AK260" s="4">
        <v>274</v>
      </c>
      <c r="AL260" s="4"/>
      <c r="AM260" s="4"/>
    </row>
    <row r="261" spans="1:39" x14ac:dyDescent="0.35">
      <c r="A261">
        <v>27</v>
      </c>
      <c r="B261" s="3" t="s">
        <v>26</v>
      </c>
      <c r="C261">
        <v>1</v>
      </c>
      <c r="D261" t="s">
        <v>182</v>
      </c>
      <c r="E261">
        <v>583</v>
      </c>
      <c r="G261">
        <v>147</v>
      </c>
      <c r="H261">
        <v>1</v>
      </c>
      <c r="I261" t="s">
        <v>182</v>
      </c>
      <c r="J261" s="4">
        <v>1</v>
      </c>
      <c r="O261">
        <v>1</v>
      </c>
      <c r="P261">
        <v>72</v>
      </c>
      <c r="Q261" s="4">
        <v>1</v>
      </c>
      <c r="R261" s="4"/>
      <c r="S261" s="4"/>
      <c r="V261">
        <v>1</v>
      </c>
      <c r="W261">
        <v>72</v>
      </c>
      <c r="X261">
        <v>1</v>
      </c>
      <c r="AA261">
        <f t="shared" ref="AA261:AA324" si="8">IF(OR(Y261&lt;&gt;"",Z261&lt;&gt;""),1,0)</f>
        <v>0</v>
      </c>
      <c r="AB261">
        <f t="shared" ref="AB261:AB324" si="9">IF(OR(Y261=1,Z261=1),1,0)</f>
        <v>0</v>
      </c>
      <c r="AI261">
        <v>28</v>
      </c>
      <c r="AJ261" t="s">
        <v>92</v>
      </c>
      <c r="AK261" s="4"/>
      <c r="AL261" s="4"/>
      <c r="AM261" s="4">
        <v>501</v>
      </c>
    </row>
    <row r="262" spans="1:39" x14ac:dyDescent="0.35">
      <c r="A262">
        <v>27</v>
      </c>
      <c r="B262" s="3" t="s">
        <v>52</v>
      </c>
      <c r="C262">
        <v>2</v>
      </c>
      <c r="D262" t="s">
        <v>182</v>
      </c>
      <c r="E262">
        <v>666</v>
      </c>
      <c r="G262">
        <v>147</v>
      </c>
      <c r="H262">
        <v>1</v>
      </c>
      <c r="I262" t="s">
        <v>181</v>
      </c>
      <c r="J262" s="4">
        <v>1</v>
      </c>
      <c r="O262">
        <v>1</v>
      </c>
      <c r="P262">
        <v>366</v>
      </c>
      <c r="Q262" s="4">
        <v>1</v>
      </c>
      <c r="R262" s="4">
        <v>1</v>
      </c>
      <c r="S262" s="4">
        <v>1</v>
      </c>
      <c r="V262">
        <v>1</v>
      </c>
      <c r="W262">
        <v>366</v>
      </c>
      <c r="X262">
        <v>1</v>
      </c>
      <c r="Y262">
        <v>1</v>
      </c>
      <c r="Z262">
        <v>1</v>
      </c>
      <c r="AA262">
        <f t="shared" si="8"/>
        <v>1</v>
      </c>
      <c r="AB262">
        <f t="shared" si="9"/>
        <v>1</v>
      </c>
      <c r="AI262">
        <v>28</v>
      </c>
      <c r="AJ262" t="s">
        <v>94</v>
      </c>
      <c r="AK262" s="4"/>
      <c r="AL262" s="4">
        <v>183</v>
      </c>
      <c r="AM262" s="4"/>
    </row>
    <row r="263" spans="1:39" x14ac:dyDescent="0.35">
      <c r="A263">
        <v>27</v>
      </c>
      <c r="B263" s="3" t="s">
        <v>53</v>
      </c>
      <c r="C263">
        <v>2</v>
      </c>
      <c r="D263" t="s">
        <v>181</v>
      </c>
      <c r="E263">
        <v>734</v>
      </c>
      <c r="G263">
        <v>148</v>
      </c>
      <c r="H263">
        <v>1</v>
      </c>
      <c r="I263" t="s">
        <v>181</v>
      </c>
      <c r="J263" s="4">
        <v>1</v>
      </c>
      <c r="O263">
        <v>1</v>
      </c>
      <c r="P263">
        <v>243</v>
      </c>
      <c r="Q263" s="4">
        <v>1</v>
      </c>
      <c r="R263" s="4">
        <v>1</v>
      </c>
      <c r="S263" s="4">
        <v>1</v>
      </c>
      <c r="V263">
        <v>1</v>
      </c>
      <c r="W263">
        <v>243</v>
      </c>
      <c r="X263">
        <v>1</v>
      </c>
      <c r="Y263">
        <v>1</v>
      </c>
      <c r="Z263">
        <v>1</v>
      </c>
      <c r="AA263">
        <f t="shared" si="8"/>
        <v>1</v>
      </c>
      <c r="AB263">
        <f t="shared" si="9"/>
        <v>1</v>
      </c>
      <c r="AI263">
        <v>28</v>
      </c>
      <c r="AJ263" t="s">
        <v>107</v>
      </c>
      <c r="AK263" s="4">
        <v>677</v>
      </c>
      <c r="AL263" s="4"/>
      <c r="AM263" s="4"/>
    </row>
    <row r="264" spans="1:39" x14ac:dyDescent="0.35">
      <c r="A264">
        <v>27</v>
      </c>
      <c r="B264" s="3" t="s">
        <v>35</v>
      </c>
      <c r="C264">
        <v>2</v>
      </c>
      <c r="D264" t="s">
        <v>182</v>
      </c>
      <c r="E264">
        <v>690</v>
      </c>
      <c r="G264">
        <v>149</v>
      </c>
      <c r="H264">
        <v>1</v>
      </c>
      <c r="I264" t="s">
        <v>181</v>
      </c>
      <c r="J264" s="4">
        <v>2</v>
      </c>
      <c r="O264">
        <v>1</v>
      </c>
      <c r="P264">
        <v>63</v>
      </c>
      <c r="Q264" s="4">
        <v>1</v>
      </c>
      <c r="R264" s="4">
        <v>3</v>
      </c>
      <c r="S264" s="4"/>
      <c r="V264">
        <v>1</v>
      </c>
      <c r="W264">
        <v>63</v>
      </c>
      <c r="X264">
        <v>1</v>
      </c>
      <c r="Y264">
        <v>3</v>
      </c>
      <c r="AA264">
        <f t="shared" si="8"/>
        <v>1</v>
      </c>
      <c r="AB264">
        <f t="shared" si="9"/>
        <v>0</v>
      </c>
      <c r="AI264">
        <v>28</v>
      </c>
      <c r="AJ264" t="s">
        <v>122</v>
      </c>
      <c r="AK264" s="4">
        <v>823</v>
      </c>
      <c r="AL264" s="4"/>
      <c r="AM264" s="4"/>
    </row>
    <row r="265" spans="1:39" x14ac:dyDescent="0.35">
      <c r="A265">
        <v>27</v>
      </c>
      <c r="B265" s="3" t="s">
        <v>59</v>
      </c>
      <c r="C265">
        <v>2</v>
      </c>
      <c r="D265" t="s">
        <v>183</v>
      </c>
      <c r="E265">
        <v>505</v>
      </c>
      <c r="G265">
        <v>149</v>
      </c>
      <c r="H265">
        <v>1</v>
      </c>
      <c r="I265" t="s">
        <v>183</v>
      </c>
      <c r="J265" s="4">
        <v>1</v>
      </c>
      <c r="O265">
        <v>1</v>
      </c>
      <c r="P265">
        <v>244</v>
      </c>
      <c r="Q265" s="4">
        <v>1</v>
      </c>
      <c r="R265" s="4"/>
      <c r="S265" s="4"/>
      <c r="V265">
        <v>1</v>
      </c>
      <c r="W265">
        <v>244</v>
      </c>
      <c r="X265">
        <v>1</v>
      </c>
      <c r="AA265">
        <f t="shared" si="8"/>
        <v>0</v>
      </c>
      <c r="AB265">
        <f t="shared" si="9"/>
        <v>0</v>
      </c>
      <c r="AI265">
        <v>29</v>
      </c>
      <c r="AJ265" t="s">
        <v>17</v>
      </c>
      <c r="AK265" s="4">
        <v>217</v>
      </c>
      <c r="AL265" s="4"/>
      <c r="AM265" s="4"/>
    </row>
    <row r="266" spans="1:39" x14ac:dyDescent="0.35">
      <c r="A266">
        <v>27</v>
      </c>
      <c r="B266" s="3" t="s">
        <v>49</v>
      </c>
      <c r="C266">
        <v>2</v>
      </c>
      <c r="D266" t="s">
        <v>181</v>
      </c>
      <c r="E266">
        <v>692</v>
      </c>
      <c r="G266">
        <v>150</v>
      </c>
      <c r="H266">
        <v>1</v>
      </c>
      <c r="I266" t="s">
        <v>182</v>
      </c>
      <c r="J266" s="4">
        <v>3</v>
      </c>
      <c r="O266">
        <v>1</v>
      </c>
      <c r="P266">
        <v>51</v>
      </c>
      <c r="Q266" s="4">
        <v>1</v>
      </c>
      <c r="R266" s="4"/>
      <c r="S266" s="4">
        <v>1</v>
      </c>
      <c r="V266">
        <v>1</v>
      </c>
      <c r="W266">
        <v>51</v>
      </c>
      <c r="X266">
        <v>1</v>
      </c>
      <c r="Z266">
        <v>1</v>
      </c>
      <c r="AA266">
        <f t="shared" si="8"/>
        <v>1</v>
      </c>
      <c r="AB266">
        <f t="shared" si="9"/>
        <v>1</v>
      </c>
      <c r="AI266">
        <v>29</v>
      </c>
      <c r="AJ266" t="s">
        <v>26</v>
      </c>
      <c r="AK266" s="4"/>
      <c r="AL266" s="4"/>
      <c r="AM266" s="4">
        <v>522</v>
      </c>
    </row>
    <row r="267" spans="1:39" x14ac:dyDescent="0.35">
      <c r="A267">
        <v>27</v>
      </c>
      <c r="B267" s="3" t="s">
        <v>87</v>
      </c>
      <c r="C267">
        <v>2</v>
      </c>
      <c r="D267" t="s">
        <v>181</v>
      </c>
      <c r="E267">
        <v>911</v>
      </c>
      <c r="G267">
        <v>150</v>
      </c>
      <c r="H267">
        <v>1</v>
      </c>
      <c r="I267" t="s">
        <v>181</v>
      </c>
      <c r="J267" s="4">
        <v>3</v>
      </c>
      <c r="O267">
        <v>1</v>
      </c>
      <c r="P267">
        <v>245</v>
      </c>
      <c r="Q267" s="4">
        <v>1</v>
      </c>
      <c r="R267" s="4"/>
      <c r="S267" s="4"/>
      <c r="V267">
        <v>1</v>
      </c>
      <c r="W267">
        <v>245</v>
      </c>
      <c r="X267">
        <v>1</v>
      </c>
      <c r="AA267">
        <f t="shared" si="8"/>
        <v>0</v>
      </c>
      <c r="AB267">
        <f t="shared" si="9"/>
        <v>0</v>
      </c>
      <c r="AI267">
        <v>29</v>
      </c>
      <c r="AJ267" t="s">
        <v>24</v>
      </c>
      <c r="AK267" s="4"/>
      <c r="AL267" s="4"/>
      <c r="AM267" s="4">
        <v>360</v>
      </c>
    </row>
    <row r="268" spans="1:39" x14ac:dyDescent="0.35">
      <c r="A268">
        <v>27</v>
      </c>
      <c r="B268" s="3" t="s">
        <v>77</v>
      </c>
      <c r="C268">
        <v>3</v>
      </c>
      <c r="D268" t="s">
        <v>183</v>
      </c>
      <c r="E268">
        <v>769</v>
      </c>
      <c r="G268">
        <v>151</v>
      </c>
      <c r="H268">
        <v>1</v>
      </c>
      <c r="I268" t="s">
        <v>181</v>
      </c>
      <c r="J268" s="4">
        <v>3</v>
      </c>
      <c r="O268">
        <v>1</v>
      </c>
      <c r="P268">
        <v>390</v>
      </c>
      <c r="Q268" s="4">
        <v>1</v>
      </c>
      <c r="R268" s="4"/>
      <c r="S268" s="4">
        <v>1</v>
      </c>
      <c r="V268">
        <v>1</v>
      </c>
      <c r="W268">
        <v>390</v>
      </c>
      <c r="X268">
        <v>1</v>
      </c>
      <c r="Z268">
        <v>1</v>
      </c>
      <c r="AA268">
        <f t="shared" si="8"/>
        <v>1</v>
      </c>
      <c r="AB268">
        <f t="shared" si="9"/>
        <v>1</v>
      </c>
      <c r="AI268">
        <v>29</v>
      </c>
      <c r="AJ268" t="s">
        <v>40</v>
      </c>
      <c r="AK268" s="4">
        <v>527</v>
      </c>
      <c r="AL268" s="4"/>
      <c r="AM268" s="4"/>
    </row>
    <row r="269" spans="1:39" x14ac:dyDescent="0.35">
      <c r="A269">
        <v>27</v>
      </c>
      <c r="B269" s="3" t="s">
        <v>84</v>
      </c>
      <c r="C269">
        <v>3</v>
      </c>
      <c r="D269" t="s">
        <v>182</v>
      </c>
      <c r="E269">
        <v>992</v>
      </c>
      <c r="G269">
        <v>152</v>
      </c>
      <c r="H269">
        <v>1</v>
      </c>
      <c r="I269" t="s">
        <v>181</v>
      </c>
      <c r="J269" s="4">
        <v>4</v>
      </c>
      <c r="O269">
        <v>1</v>
      </c>
      <c r="P269">
        <v>246</v>
      </c>
      <c r="Q269" s="4">
        <v>1</v>
      </c>
      <c r="R269" s="4"/>
      <c r="S269" s="4"/>
      <c r="V269">
        <v>1</v>
      </c>
      <c r="W269">
        <v>246</v>
      </c>
      <c r="X269">
        <v>1</v>
      </c>
      <c r="AA269">
        <f t="shared" si="8"/>
        <v>0</v>
      </c>
      <c r="AB269">
        <f t="shared" si="9"/>
        <v>0</v>
      </c>
      <c r="AI269">
        <v>29</v>
      </c>
      <c r="AJ269" t="s">
        <v>32</v>
      </c>
      <c r="AK269" s="4">
        <v>937</v>
      </c>
      <c r="AL269" s="4"/>
      <c r="AM269" s="4"/>
    </row>
    <row r="270" spans="1:39" x14ac:dyDescent="0.35">
      <c r="A270">
        <v>27</v>
      </c>
      <c r="B270" s="3" t="s">
        <v>72</v>
      </c>
      <c r="C270">
        <v>3</v>
      </c>
      <c r="D270" t="s">
        <v>183</v>
      </c>
      <c r="E270">
        <v>175</v>
      </c>
      <c r="G270">
        <v>153</v>
      </c>
      <c r="H270">
        <v>1</v>
      </c>
      <c r="I270" t="s">
        <v>182</v>
      </c>
      <c r="J270" s="4">
        <v>3</v>
      </c>
      <c r="O270">
        <v>1</v>
      </c>
      <c r="P270">
        <v>187</v>
      </c>
      <c r="Q270" s="4">
        <v>1</v>
      </c>
      <c r="R270" s="4">
        <v>1</v>
      </c>
      <c r="S270" s="4"/>
      <c r="V270">
        <v>1</v>
      </c>
      <c r="W270">
        <v>187</v>
      </c>
      <c r="X270">
        <v>1</v>
      </c>
      <c r="Y270">
        <v>1</v>
      </c>
      <c r="AA270">
        <f t="shared" si="8"/>
        <v>1</v>
      </c>
      <c r="AB270">
        <f t="shared" si="9"/>
        <v>1</v>
      </c>
      <c r="AI270">
        <v>29</v>
      </c>
      <c r="AJ270" t="s">
        <v>39</v>
      </c>
      <c r="AK270" s="4"/>
      <c r="AL270" s="4">
        <v>509</v>
      </c>
      <c r="AM270" s="4"/>
    </row>
    <row r="271" spans="1:39" x14ac:dyDescent="0.35">
      <c r="A271">
        <v>27</v>
      </c>
      <c r="B271" s="3" t="s">
        <v>85</v>
      </c>
      <c r="C271">
        <v>3</v>
      </c>
      <c r="D271" t="s">
        <v>181</v>
      </c>
      <c r="E271">
        <v>71</v>
      </c>
      <c r="G271">
        <v>153</v>
      </c>
      <c r="H271">
        <v>1</v>
      </c>
      <c r="I271" t="s">
        <v>181</v>
      </c>
      <c r="J271" s="4">
        <v>1</v>
      </c>
      <c r="O271">
        <v>1</v>
      </c>
      <c r="P271">
        <v>122</v>
      </c>
      <c r="Q271" s="4">
        <v>1</v>
      </c>
      <c r="R271" s="4">
        <v>1</v>
      </c>
      <c r="S271" s="4"/>
      <c r="V271">
        <v>1</v>
      </c>
      <c r="W271">
        <v>122</v>
      </c>
      <c r="X271">
        <v>1</v>
      </c>
      <c r="Y271">
        <v>1</v>
      </c>
      <c r="AA271">
        <f t="shared" si="8"/>
        <v>1</v>
      </c>
      <c r="AB271">
        <f t="shared" si="9"/>
        <v>1</v>
      </c>
      <c r="AI271">
        <v>29</v>
      </c>
      <c r="AJ271" t="s">
        <v>31</v>
      </c>
      <c r="AK271" s="4"/>
      <c r="AL271" s="4">
        <v>366</v>
      </c>
      <c r="AM271" s="4"/>
    </row>
    <row r="272" spans="1:39" x14ac:dyDescent="0.35">
      <c r="A272">
        <v>27</v>
      </c>
      <c r="B272" s="3" t="s">
        <v>86</v>
      </c>
      <c r="C272">
        <v>3</v>
      </c>
      <c r="D272" t="s">
        <v>183</v>
      </c>
      <c r="E272">
        <v>490</v>
      </c>
      <c r="G272">
        <v>153</v>
      </c>
      <c r="H272">
        <v>1</v>
      </c>
      <c r="I272" t="s">
        <v>183</v>
      </c>
      <c r="J272" s="4">
        <v>1</v>
      </c>
      <c r="O272">
        <v>1</v>
      </c>
      <c r="P272">
        <v>406</v>
      </c>
      <c r="Q272" s="4">
        <v>1</v>
      </c>
      <c r="R272" s="4"/>
      <c r="S272" s="4"/>
      <c r="V272">
        <v>1</v>
      </c>
      <c r="W272">
        <v>406</v>
      </c>
      <c r="X272">
        <v>1</v>
      </c>
      <c r="AA272">
        <f t="shared" si="8"/>
        <v>0</v>
      </c>
      <c r="AB272">
        <f t="shared" si="9"/>
        <v>0</v>
      </c>
      <c r="AI272">
        <v>29</v>
      </c>
      <c r="AJ272" t="s">
        <v>77</v>
      </c>
      <c r="AK272" s="4"/>
      <c r="AL272" s="4"/>
      <c r="AM272" s="4">
        <v>834</v>
      </c>
    </row>
    <row r="273" spans="1:39" x14ac:dyDescent="0.35">
      <c r="A273">
        <v>27</v>
      </c>
      <c r="B273" s="3" t="s">
        <v>88</v>
      </c>
      <c r="C273">
        <v>3</v>
      </c>
      <c r="D273" t="s">
        <v>181</v>
      </c>
      <c r="E273">
        <v>521</v>
      </c>
      <c r="G273">
        <v>154</v>
      </c>
      <c r="H273">
        <v>1</v>
      </c>
      <c r="I273" t="s">
        <v>181</v>
      </c>
      <c r="J273" s="4">
        <v>2</v>
      </c>
      <c r="O273">
        <v>1</v>
      </c>
      <c r="P273">
        <v>248</v>
      </c>
      <c r="Q273" s="4">
        <v>1</v>
      </c>
      <c r="R273" s="4"/>
      <c r="S273" s="4"/>
      <c r="V273">
        <v>1</v>
      </c>
      <c r="W273">
        <v>248</v>
      </c>
      <c r="X273">
        <v>1</v>
      </c>
      <c r="AA273">
        <f t="shared" si="8"/>
        <v>0</v>
      </c>
      <c r="AB273">
        <f t="shared" si="9"/>
        <v>0</v>
      </c>
      <c r="AI273">
        <v>29</v>
      </c>
      <c r="AJ273" t="s">
        <v>91</v>
      </c>
      <c r="AK273" s="4">
        <v>606</v>
      </c>
      <c r="AL273" s="4"/>
      <c r="AM273" s="4"/>
    </row>
    <row r="274" spans="1:39" x14ac:dyDescent="0.35">
      <c r="A274">
        <v>27</v>
      </c>
      <c r="B274" s="3" t="s">
        <v>94</v>
      </c>
      <c r="C274">
        <v>3</v>
      </c>
      <c r="D274" t="s">
        <v>183</v>
      </c>
      <c r="E274">
        <v>569</v>
      </c>
      <c r="G274">
        <v>154</v>
      </c>
      <c r="H274">
        <v>1</v>
      </c>
      <c r="I274" t="s">
        <v>183</v>
      </c>
      <c r="J274" s="4">
        <v>2</v>
      </c>
      <c r="O274">
        <v>1</v>
      </c>
      <c r="P274">
        <v>196</v>
      </c>
      <c r="Q274" s="4">
        <v>1</v>
      </c>
      <c r="R274" s="4"/>
      <c r="S274" s="4"/>
      <c r="V274">
        <v>1</v>
      </c>
      <c r="W274">
        <v>196</v>
      </c>
      <c r="X274">
        <v>1</v>
      </c>
      <c r="AA274">
        <f t="shared" si="8"/>
        <v>0</v>
      </c>
      <c r="AB274">
        <f t="shared" si="9"/>
        <v>0</v>
      </c>
      <c r="AI274">
        <v>29</v>
      </c>
      <c r="AJ274" t="s">
        <v>88</v>
      </c>
      <c r="AK274" s="4"/>
      <c r="AL274" s="4"/>
      <c r="AM274" s="4">
        <v>1</v>
      </c>
    </row>
    <row r="275" spans="1:39" x14ac:dyDescent="0.35">
      <c r="A275">
        <v>28</v>
      </c>
      <c r="B275" s="3" t="s">
        <v>22</v>
      </c>
      <c r="C275">
        <v>1</v>
      </c>
      <c r="D275" t="s">
        <v>181</v>
      </c>
      <c r="E275">
        <v>451</v>
      </c>
      <c r="G275">
        <v>154</v>
      </c>
      <c r="H275">
        <v>1</v>
      </c>
      <c r="I275" t="s">
        <v>182</v>
      </c>
      <c r="J275" s="4">
        <v>1</v>
      </c>
      <c r="O275">
        <v>1</v>
      </c>
      <c r="P275">
        <v>123</v>
      </c>
      <c r="Q275" s="4">
        <v>1</v>
      </c>
      <c r="R275" s="4">
        <v>1</v>
      </c>
      <c r="S275" s="4">
        <v>1</v>
      </c>
      <c r="V275">
        <v>1</v>
      </c>
      <c r="W275">
        <v>123</v>
      </c>
      <c r="X275">
        <v>1</v>
      </c>
      <c r="Y275">
        <v>1</v>
      </c>
      <c r="Z275">
        <v>1</v>
      </c>
      <c r="AA275">
        <f t="shared" si="8"/>
        <v>1</v>
      </c>
      <c r="AB275">
        <f t="shared" si="9"/>
        <v>1</v>
      </c>
      <c r="AI275">
        <v>29</v>
      </c>
      <c r="AJ275" t="s">
        <v>98</v>
      </c>
      <c r="AK275" s="4">
        <v>335</v>
      </c>
      <c r="AL275" s="4"/>
      <c r="AM275" s="4"/>
    </row>
    <row r="276" spans="1:39" x14ac:dyDescent="0.35">
      <c r="A276">
        <v>28</v>
      </c>
      <c r="B276" s="3" t="s">
        <v>52</v>
      </c>
      <c r="C276">
        <v>2</v>
      </c>
      <c r="D276" t="s">
        <v>182</v>
      </c>
      <c r="E276">
        <v>387</v>
      </c>
      <c r="G276">
        <v>155</v>
      </c>
      <c r="H276">
        <v>1</v>
      </c>
      <c r="I276" t="s">
        <v>183</v>
      </c>
      <c r="J276" s="4">
        <v>3</v>
      </c>
      <c r="O276">
        <v>1</v>
      </c>
      <c r="P276">
        <v>422</v>
      </c>
      <c r="Q276" s="4">
        <v>1</v>
      </c>
      <c r="R276" s="4"/>
      <c r="S276" s="4"/>
      <c r="V276">
        <v>1</v>
      </c>
      <c r="W276">
        <v>422</v>
      </c>
      <c r="X276">
        <v>1</v>
      </c>
      <c r="AA276">
        <f t="shared" si="8"/>
        <v>0</v>
      </c>
      <c r="AB276">
        <f t="shared" si="9"/>
        <v>0</v>
      </c>
      <c r="AI276">
        <v>29</v>
      </c>
      <c r="AJ276" t="s">
        <v>93</v>
      </c>
      <c r="AK276" s="4">
        <v>948</v>
      </c>
      <c r="AL276" s="4"/>
      <c r="AM276" s="4"/>
    </row>
    <row r="277" spans="1:39" x14ac:dyDescent="0.35">
      <c r="A277">
        <v>28</v>
      </c>
      <c r="B277" s="3" t="s">
        <v>62</v>
      </c>
      <c r="C277">
        <v>2</v>
      </c>
      <c r="D277" t="s">
        <v>183</v>
      </c>
      <c r="E277">
        <v>882</v>
      </c>
      <c r="G277">
        <v>155</v>
      </c>
      <c r="H277">
        <v>1</v>
      </c>
      <c r="I277" t="s">
        <v>181</v>
      </c>
      <c r="J277" s="4">
        <v>1</v>
      </c>
      <c r="O277">
        <v>1</v>
      </c>
      <c r="P277">
        <v>20</v>
      </c>
      <c r="Q277" s="4">
        <v>1</v>
      </c>
      <c r="R277" s="4"/>
      <c r="S277" s="4">
        <v>1</v>
      </c>
      <c r="V277">
        <v>1</v>
      </c>
      <c r="W277">
        <v>20</v>
      </c>
      <c r="X277">
        <v>1</v>
      </c>
      <c r="Z277">
        <v>1</v>
      </c>
      <c r="AA277">
        <f t="shared" si="8"/>
        <v>1</v>
      </c>
      <c r="AB277">
        <f t="shared" si="9"/>
        <v>1</v>
      </c>
      <c r="AI277">
        <v>29</v>
      </c>
      <c r="AJ277" t="s">
        <v>94</v>
      </c>
      <c r="AK277" s="4"/>
      <c r="AL277" s="4"/>
      <c r="AM277" s="4">
        <v>147</v>
      </c>
    </row>
    <row r="278" spans="1:39" x14ac:dyDescent="0.35">
      <c r="A278">
        <v>28</v>
      </c>
      <c r="B278" s="3" t="s">
        <v>88</v>
      </c>
      <c r="C278">
        <v>3</v>
      </c>
      <c r="D278" t="s">
        <v>181</v>
      </c>
      <c r="E278">
        <v>274</v>
      </c>
      <c r="G278">
        <v>156</v>
      </c>
      <c r="H278">
        <v>1</v>
      </c>
      <c r="I278" t="s">
        <v>181</v>
      </c>
      <c r="J278" s="4">
        <v>1</v>
      </c>
      <c r="O278">
        <v>1</v>
      </c>
      <c r="P278">
        <v>430</v>
      </c>
      <c r="Q278" s="4">
        <v>1</v>
      </c>
      <c r="R278" s="4"/>
      <c r="S278" s="4">
        <v>2</v>
      </c>
      <c r="V278">
        <v>1</v>
      </c>
      <c r="W278">
        <v>430</v>
      </c>
      <c r="X278">
        <v>1</v>
      </c>
      <c r="Z278">
        <v>2</v>
      </c>
      <c r="AA278">
        <f t="shared" si="8"/>
        <v>1</v>
      </c>
      <c r="AB278">
        <f t="shared" si="9"/>
        <v>0</v>
      </c>
      <c r="AI278">
        <v>29</v>
      </c>
      <c r="AJ278" t="s">
        <v>101</v>
      </c>
      <c r="AK278" s="4">
        <v>800</v>
      </c>
      <c r="AL278" s="4"/>
      <c r="AM278" s="4">
        <v>682</v>
      </c>
    </row>
    <row r="279" spans="1:39" x14ac:dyDescent="0.35">
      <c r="A279">
        <v>28</v>
      </c>
      <c r="B279" s="3" t="s">
        <v>92</v>
      </c>
      <c r="C279">
        <v>3</v>
      </c>
      <c r="D279" t="s">
        <v>182</v>
      </c>
      <c r="E279">
        <v>501</v>
      </c>
      <c r="G279">
        <v>157</v>
      </c>
      <c r="H279">
        <v>1</v>
      </c>
      <c r="I279" t="s">
        <v>183</v>
      </c>
      <c r="J279" s="4">
        <v>1</v>
      </c>
      <c r="O279">
        <v>1</v>
      </c>
      <c r="P279">
        <v>56</v>
      </c>
      <c r="Q279" s="4">
        <v>1</v>
      </c>
      <c r="R279" s="4">
        <v>1</v>
      </c>
      <c r="S279" s="4">
        <v>1</v>
      </c>
      <c r="V279">
        <v>1</v>
      </c>
      <c r="W279">
        <v>56</v>
      </c>
      <c r="X279">
        <v>1</v>
      </c>
      <c r="Y279">
        <v>1</v>
      </c>
      <c r="Z279">
        <v>1</v>
      </c>
      <c r="AA279">
        <f t="shared" si="8"/>
        <v>1</v>
      </c>
      <c r="AB279">
        <f t="shared" si="9"/>
        <v>1</v>
      </c>
      <c r="AI279">
        <v>29</v>
      </c>
      <c r="AJ279" t="s">
        <v>131</v>
      </c>
      <c r="AK279" s="4"/>
      <c r="AL279" s="4">
        <v>576</v>
      </c>
      <c r="AM279" s="4"/>
    </row>
    <row r="280" spans="1:39" x14ac:dyDescent="0.35">
      <c r="A280">
        <v>28</v>
      </c>
      <c r="B280" s="3" t="s">
        <v>94</v>
      </c>
      <c r="C280">
        <v>3</v>
      </c>
      <c r="D280" t="s">
        <v>183</v>
      </c>
      <c r="E280">
        <v>183</v>
      </c>
      <c r="G280">
        <v>157</v>
      </c>
      <c r="H280">
        <v>1</v>
      </c>
      <c r="I280" t="s">
        <v>181</v>
      </c>
      <c r="J280" s="4">
        <v>1</v>
      </c>
      <c r="O280">
        <v>1</v>
      </c>
      <c r="P280">
        <v>208</v>
      </c>
      <c r="Q280" s="4">
        <v>1</v>
      </c>
      <c r="R280" s="4"/>
      <c r="S280" s="4"/>
      <c r="V280">
        <v>1</v>
      </c>
      <c r="W280">
        <v>208</v>
      </c>
      <c r="X280">
        <v>1</v>
      </c>
      <c r="AA280">
        <f t="shared" si="8"/>
        <v>0</v>
      </c>
      <c r="AB280">
        <f t="shared" si="9"/>
        <v>0</v>
      </c>
      <c r="AI280">
        <v>29</v>
      </c>
      <c r="AJ280" t="s">
        <v>122</v>
      </c>
      <c r="AK280" s="4"/>
      <c r="AL280" s="4"/>
      <c r="AM280" s="4">
        <v>921</v>
      </c>
    </row>
    <row r="281" spans="1:39" x14ac:dyDescent="0.35">
      <c r="A281">
        <v>28</v>
      </c>
      <c r="B281" s="3" t="s">
        <v>107</v>
      </c>
      <c r="C281">
        <v>4</v>
      </c>
      <c r="D281" t="s">
        <v>181</v>
      </c>
      <c r="E281">
        <v>677</v>
      </c>
      <c r="G281">
        <v>158</v>
      </c>
      <c r="H281">
        <v>1</v>
      </c>
      <c r="I281" t="s">
        <v>183</v>
      </c>
      <c r="J281" s="4">
        <v>2</v>
      </c>
      <c r="O281">
        <v>1</v>
      </c>
      <c r="P281">
        <v>252</v>
      </c>
      <c r="Q281" s="4">
        <v>1</v>
      </c>
      <c r="R281" s="4">
        <v>1</v>
      </c>
      <c r="S281" s="4"/>
      <c r="V281">
        <v>1</v>
      </c>
      <c r="W281">
        <v>252</v>
      </c>
      <c r="X281">
        <v>1</v>
      </c>
      <c r="Y281">
        <v>1</v>
      </c>
      <c r="AA281">
        <f t="shared" si="8"/>
        <v>1</v>
      </c>
      <c r="AB281">
        <f t="shared" si="9"/>
        <v>1</v>
      </c>
      <c r="AI281">
        <v>30</v>
      </c>
      <c r="AJ281" t="s">
        <v>34</v>
      </c>
      <c r="AK281" s="4">
        <v>33</v>
      </c>
      <c r="AL281" s="4"/>
      <c r="AM281" s="4"/>
    </row>
    <row r="282" spans="1:39" x14ac:dyDescent="0.35">
      <c r="A282">
        <v>28</v>
      </c>
      <c r="B282" s="3" t="s">
        <v>122</v>
      </c>
      <c r="C282">
        <v>4</v>
      </c>
      <c r="D282" t="s">
        <v>181</v>
      </c>
      <c r="E282">
        <v>823</v>
      </c>
      <c r="G282">
        <v>158</v>
      </c>
      <c r="H282">
        <v>1</v>
      </c>
      <c r="I282" t="s">
        <v>181</v>
      </c>
      <c r="J282" s="4">
        <v>1</v>
      </c>
      <c r="O282">
        <v>1</v>
      </c>
      <c r="P282">
        <v>446</v>
      </c>
      <c r="Q282" s="4">
        <v>1</v>
      </c>
      <c r="R282" s="4"/>
      <c r="S282" s="4"/>
      <c r="V282">
        <v>1</v>
      </c>
      <c r="W282">
        <v>446</v>
      </c>
      <c r="X282">
        <v>1</v>
      </c>
      <c r="AA282">
        <f t="shared" si="8"/>
        <v>0</v>
      </c>
      <c r="AB282">
        <f t="shared" si="9"/>
        <v>0</v>
      </c>
      <c r="AI282">
        <v>30</v>
      </c>
      <c r="AJ282" t="s">
        <v>87</v>
      </c>
      <c r="AK282" s="4"/>
      <c r="AL282" s="4"/>
      <c r="AM282" s="4">
        <v>464</v>
      </c>
    </row>
    <row r="283" spans="1:39" x14ac:dyDescent="0.35">
      <c r="A283">
        <v>29</v>
      </c>
      <c r="B283" s="3" t="s">
        <v>17</v>
      </c>
      <c r="C283">
        <v>1</v>
      </c>
      <c r="D283" t="s">
        <v>181</v>
      </c>
      <c r="E283">
        <v>217</v>
      </c>
      <c r="G283">
        <v>159</v>
      </c>
      <c r="H283">
        <v>1</v>
      </c>
      <c r="I283" t="s">
        <v>181</v>
      </c>
      <c r="J283" s="4">
        <v>1</v>
      </c>
      <c r="O283">
        <v>1</v>
      </c>
      <c r="P283">
        <v>253</v>
      </c>
      <c r="Q283" s="4">
        <v>1</v>
      </c>
      <c r="R283" s="4"/>
      <c r="S283" s="4">
        <v>2</v>
      </c>
      <c r="V283">
        <v>1</v>
      </c>
      <c r="W283">
        <v>253</v>
      </c>
      <c r="X283">
        <v>1</v>
      </c>
      <c r="Z283">
        <v>2</v>
      </c>
      <c r="AA283">
        <f t="shared" si="8"/>
        <v>1</v>
      </c>
      <c r="AB283">
        <f t="shared" si="9"/>
        <v>0</v>
      </c>
      <c r="AI283">
        <v>30</v>
      </c>
      <c r="AJ283" t="s">
        <v>103</v>
      </c>
      <c r="AK283" s="4">
        <v>392</v>
      </c>
      <c r="AL283" s="4"/>
      <c r="AM283" s="4"/>
    </row>
    <row r="284" spans="1:39" x14ac:dyDescent="0.35">
      <c r="A284">
        <v>29</v>
      </c>
      <c r="B284" s="3" t="s">
        <v>26</v>
      </c>
      <c r="C284">
        <v>1</v>
      </c>
      <c r="D284" t="s">
        <v>182</v>
      </c>
      <c r="E284">
        <v>522</v>
      </c>
      <c r="G284">
        <v>159</v>
      </c>
      <c r="H284">
        <v>1</v>
      </c>
      <c r="I284" t="s">
        <v>182</v>
      </c>
      <c r="J284" s="4">
        <v>1</v>
      </c>
      <c r="O284">
        <v>1</v>
      </c>
      <c r="P284">
        <v>111</v>
      </c>
      <c r="Q284" s="4">
        <v>1</v>
      </c>
      <c r="R284" s="4"/>
      <c r="S284" s="4"/>
      <c r="V284">
        <v>1</v>
      </c>
      <c r="W284">
        <v>111</v>
      </c>
      <c r="X284">
        <v>1</v>
      </c>
      <c r="AA284">
        <f t="shared" si="8"/>
        <v>0</v>
      </c>
      <c r="AB284">
        <f t="shared" si="9"/>
        <v>0</v>
      </c>
      <c r="AI284">
        <v>30</v>
      </c>
      <c r="AJ284" t="s">
        <v>108</v>
      </c>
      <c r="AK284" s="4">
        <v>547</v>
      </c>
      <c r="AL284" s="4"/>
      <c r="AM284" s="4"/>
    </row>
    <row r="285" spans="1:39" x14ac:dyDescent="0.35">
      <c r="A285">
        <v>29</v>
      </c>
      <c r="B285" s="3" t="s">
        <v>24</v>
      </c>
      <c r="C285">
        <v>1</v>
      </c>
      <c r="D285" t="s">
        <v>182</v>
      </c>
      <c r="E285">
        <v>360</v>
      </c>
      <c r="G285">
        <v>159</v>
      </c>
      <c r="H285">
        <v>1</v>
      </c>
      <c r="I285" t="s">
        <v>183</v>
      </c>
      <c r="J285" s="4">
        <v>1</v>
      </c>
      <c r="O285">
        <v>1</v>
      </c>
      <c r="P285">
        <v>254</v>
      </c>
      <c r="Q285" s="4">
        <v>1</v>
      </c>
      <c r="R285" s="4">
        <v>1</v>
      </c>
      <c r="S285" s="4"/>
      <c r="V285">
        <v>1</v>
      </c>
      <c r="W285">
        <v>254</v>
      </c>
      <c r="X285">
        <v>1</v>
      </c>
      <c r="Y285">
        <v>1</v>
      </c>
      <c r="AA285">
        <f t="shared" si="8"/>
        <v>1</v>
      </c>
      <c r="AB285">
        <f t="shared" si="9"/>
        <v>1</v>
      </c>
      <c r="AI285">
        <v>31</v>
      </c>
      <c r="AJ285" t="s">
        <v>41</v>
      </c>
      <c r="AK285" s="4">
        <v>83</v>
      </c>
      <c r="AL285" s="4"/>
      <c r="AM285" s="4"/>
    </row>
    <row r="286" spans="1:39" x14ac:dyDescent="0.35">
      <c r="A286">
        <v>29</v>
      </c>
      <c r="B286" s="3" t="s">
        <v>40</v>
      </c>
      <c r="C286">
        <v>1</v>
      </c>
      <c r="D286" t="s">
        <v>181</v>
      </c>
      <c r="E286">
        <v>527</v>
      </c>
      <c r="G286">
        <v>160</v>
      </c>
      <c r="H286">
        <v>1</v>
      </c>
      <c r="I286" t="s">
        <v>181</v>
      </c>
      <c r="J286" s="4">
        <v>1</v>
      </c>
      <c r="O286">
        <v>1</v>
      </c>
      <c r="P286">
        <v>113</v>
      </c>
      <c r="Q286" s="4">
        <v>1</v>
      </c>
      <c r="R286" s="4">
        <v>1</v>
      </c>
      <c r="S286" s="4"/>
      <c r="V286">
        <v>1</v>
      </c>
      <c r="W286">
        <v>113</v>
      </c>
      <c r="X286">
        <v>1</v>
      </c>
      <c r="Y286">
        <v>1</v>
      </c>
      <c r="AA286">
        <f t="shared" si="8"/>
        <v>1</v>
      </c>
      <c r="AB286">
        <f t="shared" si="9"/>
        <v>1</v>
      </c>
      <c r="AI286">
        <v>31</v>
      </c>
      <c r="AJ286" t="s">
        <v>70</v>
      </c>
      <c r="AK286" s="4"/>
      <c r="AL286" s="4">
        <v>247</v>
      </c>
      <c r="AM286" s="4"/>
    </row>
    <row r="287" spans="1:39" x14ac:dyDescent="0.35">
      <c r="A287">
        <v>29</v>
      </c>
      <c r="B287" s="3" t="s">
        <v>32</v>
      </c>
      <c r="C287">
        <v>2</v>
      </c>
      <c r="D287" t="s">
        <v>181</v>
      </c>
      <c r="E287">
        <v>937</v>
      </c>
      <c r="G287">
        <v>161</v>
      </c>
      <c r="H287">
        <v>1</v>
      </c>
      <c r="I287" t="s">
        <v>182</v>
      </c>
      <c r="J287" s="4">
        <v>4</v>
      </c>
      <c r="O287">
        <v>1</v>
      </c>
      <c r="P287">
        <v>255</v>
      </c>
      <c r="Q287" s="4">
        <v>1</v>
      </c>
      <c r="R287" s="4">
        <v>1</v>
      </c>
      <c r="S287" s="4"/>
      <c r="V287">
        <v>1</v>
      </c>
      <c r="W287">
        <v>255</v>
      </c>
      <c r="X287">
        <v>1</v>
      </c>
      <c r="Y287">
        <v>1</v>
      </c>
      <c r="AA287">
        <f t="shared" si="8"/>
        <v>1</v>
      </c>
      <c r="AB287">
        <f t="shared" si="9"/>
        <v>1</v>
      </c>
      <c r="AI287">
        <v>31</v>
      </c>
      <c r="AJ287" t="s">
        <v>97</v>
      </c>
      <c r="AK287" s="4"/>
      <c r="AL287" s="4"/>
      <c r="AM287" s="4">
        <v>929</v>
      </c>
    </row>
    <row r="288" spans="1:39" x14ac:dyDescent="0.35">
      <c r="A288">
        <v>29</v>
      </c>
      <c r="B288" s="3" t="s">
        <v>39</v>
      </c>
      <c r="C288">
        <v>2</v>
      </c>
      <c r="D288" t="s">
        <v>183</v>
      </c>
      <c r="E288">
        <v>509</v>
      </c>
      <c r="G288">
        <v>161</v>
      </c>
      <c r="H288">
        <v>1</v>
      </c>
      <c r="I288" t="s">
        <v>183</v>
      </c>
      <c r="J288" s="4">
        <v>2</v>
      </c>
      <c r="O288">
        <v>1</v>
      </c>
      <c r="P288">
        <v>470</v>
      </c>
      <c r="Q288" s="4">
        <v>1</v>
      </c>
      <c r="R288" s="4"/>
      <c r="S288" s="4">
        <v>1</v>
      </c>
      <c r="V288">
        <v>1</v>
      </c>
      <c r="W288">
        <v>470</v>
      </c>
      <c r="X288">
        <v>1</v>
      </c>
      <c r="Z288">
        <v>1</v>
      </c>
      <c r="AA288">
        <f t="shared" si="8"/>
        <v>1</v>
      </c>
      <c r="AB288">
        <f t="shared" si="9"/>
        <v>1</v>
      </c>
      <c r="AI288">
        <v>31</v>
      </c>
      <c r="AJ288" t="s">
        <v>93</v>
      </c>
      <c r="AK288" s="4">
        <v>952</v>
      </c>
      <c r="AL288" s="4"/>
      <c r="AM288" s="4"/>
    </row>
    <row r="289" spans="1:39" x14ac:dyDescent="0.35">
      <c r="A289">
        <v>29</v>
      </c>
      <c r="B289" s="3" t="s">
        <v>31</v>
      </c>
      <c r="C289">
        <v>2</v>
      </c>
      <c r="D289" t="s">
        <v>183</v>
      </c>
      <c r="E289">
        <v>366</v>
      </c>
      <c r="G289">
        <v>161</v>
      </c>
      <c r="H289">
        <v>1</v>
      </c>
      <c r="I289" t="s">
        <v>181</v>
      </c>
      <c r="J289" s="4">
        <v>1</v>
      </c>
      <c r="O289">
        <v>1</v>
      </c>
      <c r="P289">
        <v>125</v>
      </c>
      <c r="Q289" s="4">
        <v>1</v>
      </c>
      <c r="R289" s="4"/>
      <c r="S289" s="4">
        <v>2</v>
      </c>
      <c r="V289">
        <v>1</v>
      </c>
      <c r="W289">
        <v>125</v>
      </c>
      <c r="X289">
        <v>1</v>
      </c>
      <c r="Z289">
        <v>2</v>
      </c>
      <c r="AA289">
        <f t="shared" si="8"/>
        <v>1</v>
      </c>
      <c r="AB289">
        <f t="shared" si="9"/>
        <v>0</v>
      </c>
      <c r="AI289">
        <v>32</v>
      </c>
      <c r="AJ289" t="s">
        <v>33</v>
      </c>
      <c r="AK289" s="4">
        <v>812</v>
      </c>
      <c r="AL289" s="4"/>
      <c r="AM289" s="4"/>
    </row>
    <row r="290" spans="1:39" x14ac:dyDescent="0.35">
      <c r="A290">
        <v>29</v>
      </c>
      <c r="B290" s="3" t="s">
        <v>77</v>
      </c>
      <c r="C290">
        <v>3</v>
      </c>
      <c r="D290" t="s">
        <v>182</v>
      </c>
      <c r="E290">
        <v>834</v>
      </c>
      <c r="G290">
        <v>162</v>
      </c>
      <c r="H290">
        <v>1</v>
      </c>
      <c r="I290" t="s">
        <v>181</v>
      </c>
      <c r="J290" s="4">
        <v>1</v>
      </c>
      <c r="O290">
        <v>1</v>
      </c>
      <c r="P290">
        <v>478</v>
      </c>
      <c r="Q290" s="4">
        <v>1</v>
      </c>
      <c r="R290" s="4">
        <v>2</v>
      </c>
      <c r="S290" s="4">
        <v>1</v>
      </c>
      <c r="V290">
        <v>1</v>
      </c>
      <c r="W290">
        <v>478</v>
      </c>
      <c r="X290">
        <v>1</v>
      </c>
      <c r="Y290">
        <v>2</v>
      </c>
      <c r="Z290">
        <v>1</v>
      </c>
      <c r="AA290">
        <f t="shared" si="8"/>
        <v>1</v>
      </c>
      <c r="AB290">
        <f t="shared" si="9"/>
        <v>1</v>
      </c>
      <c r="AI290">
        <v>32</v>
      </c>
      <c r="AJ290" t="s">
        <v>18</v>
      </c>
      <c r="AK290" s="4"/>
      <c r="AL290" s="4">
        <v>352</v>
      </c>
      <c r="AM290" s="4"/>
    </row>
    <row r="291" spans="1:39" x14ac:dyDescent="0.35">
      <c r="A291">
        <v>29</v>
      </c>
      <c r="B291" s="3" t="s">
        <v>91</v>
      </c>
      <c r="C291">
        <v>3</v>
      </c>
      <c r="D291" t="s">
        <v>181</v>
      </c>
      <c r="E291">
        <v>606</v>
      </c>
      <c r="G291">
        <v>163</v>
      </c>
      <c r="H291">
        <v>1</v>
      </c>
      <c r="I291" t="s">
        <v>183</v>
      </c>
      <c r="J291" s="4">
        <v>1</v>
      </c>
      <c r="O291">
        <v>1</v>
      </c>
      <c r="P291">
        <v>257</v>
      </c>
      <c r="Q291" s="4">
        <v>1</v>
      </c>
      <c r="R291" s="4"/>
      <c r="S291" s="4">
        <v>1</v>
      </c>
      <c r="V291">
        <v>1</v>
      </c>
      <c r="W291">
        <v>257</v>
      </c>
      <c r="X291">
        <v>1</v>
      </c>
      <c r="Z291">
        <v>1</v>
      </c>
      <c r="AA291">
        <f t="shared" si="8"/>
        <v>1</v>
      </c>
      <c r="AB291">
        <f t="shared" si="9"/>
        <v>1</v>
      </c>
      <c r="AI291">
        <v>32</v>
      </c>
      <c r="AJ291" t="s">
        <v>17</v>
      </c>
      <c r="AK291" s="4"/>
      <c r="AL291" s="4">
        <v>527</v>
      </c>
      <c r="AM291" s="4"/>
    </row>
    <row r="292" spans="1:39" x14ac:dyDescent="0.35">
      <c r="A292">
        <v>29</v>
      </c>
      <c r="B292" s="3" t="s">
        <v>88</v>
      </c>
      <c r="C292">
        <v>3</v>
      </c>
      <c r="D292" t="s">
        <v>182</v>
      </c>
      <c r="E292">
        <v>1</v>
      </c>
      <c r="G292">
        <v>163</v>
      </c>
      <c r="H292">
        <v>1</v>
      </c>
      <c r="I292" t="s">
        <v>181</v>
      </c>
      <c r="J292" s="4">
        <v>1</v>
      </c>
      <c r="O292">
        <v>1</v>
      </c>
      <c r="P292">
        <v>486</v>
      </c>
      <c r="Q292" s="4">
        <v>1</v>
      </c>
      <c r="R292" s="4">
        <v>1</v>
      </c>
      <c r="S292" s="4">
        <v>2</v>
      </c>
      <c r="V292">
        <v>1</v>
      </c>
      <c r="W292">
        <v>486</v>
      </c>
      <c r="X292">
        <v>1</v>
      </c>
      <c r="Y292">
        <v>1</v>
      </c>
      <c r="Z292">
        <v>2</v>
      </c>
      <c r="AA292">
        <f t="shared" si="8"/>
        <v>1</v>
      </c>
      <c r="AB292">
        <f t="shared" si="9"/>
        <v>1</v>
      </c>
      <c r="AI292">
        <v>32</v>
      </c>
      <c r="AJ292" t="s">
        <v>24</v>
      </c>
      <c r="AK292" s="4">
        <v>97</v>
      </c>
      <c r="AL292" s="4"/>
      <c r="AM292" s="4"/>
    </row>
    <row r="293" spans="1:39" x14ac:dyDescent="0.35">
      <c r="A293">
        <v>29</v>
      </c>
      <c r="B293" s="3" t="s">
        <v>98</v>
      </c>
      <c r="C293">
        <v>3</v>
      </c>
      <c r="D293" t="s">
        <v>181</v>
      </c>
      <c r="E293">
        <v>335</v>
      </c>
      <c r="G293">
        <v>164</v>
      </c>
      <c r="H293">
        <v>1</v>
      </c>
      <c r="I293" t="s">
        <v>181</v>
      </c>
      <c r="J293" s="4">
        <v>1</v>
      </c>
      <c r="O293">
        <v>1</v>
      </c>
      <c r="P293">
        <v>258</v>
      </c>
      <c r="Q293" s="4">
        <v>1</v>
      </c>
      <c r="R293" s="4"/>
      <c r="S293" s="4"/>
      <c r="V293">
        <v>1</v>
      </c>
      <c r="W293">
        <v>258</v>
      </c>
      <c r="X293">
        <v>1</v>
      </c>
      <c r="AA293">
        <f t="shared" si="8"/>
        <v>0</v>
      </c>
      <c r="AB293">
        <f t="shared" si="9"/>
        <v>0</v>
      </c>
      <c r="AI293">
        <v>32</v>
      </c>
      <c r="AJ293" t="s">
        <v>46</v>
      </c>
      <c r="AK293" s="4"/>
      <c r="AL293" s="4"/>
      <c r="AM293" s="4">
        <v>119</v>
      </c>
    </row>
    <row r="294" spans="1:39" x14ac:dyDescent="0.35">
      <c r="A294">
        <v>29</v>
      </c>
      <c r="B294" s="3" t="s">
        <v>93</v>
      </c>
      <c r="C294">
        <v>3</v>
      </c>
      <c r="D294" t="s">
        <v>181</v>
      </c>
      <c r="E294">
        <v>948</v>
      </c>
      <c r="G294">
        <v>165</v>
      </c>
      <c r="H294">
        <v>1</v>
      </c>
      <c r="I294" t="s">
        <v>181</v>
      </c>
      <c r="J294" s="4">
        <v>3</v>
      </c>
      <c r="O294">
        <v>1</v>
      </c>
      <c r="P294">
        <v>494</v>
      </c>
      <c r="Q294" s="4">
        <v>1</v>
      </c>
      <c r="R294" s="4"/>
      <c r="S294" s="4"/>
      <c r="V294">
        <v>1</v>
      </c>
      <c r="W294">
        <v>494</v>
      </c>
      <c r="X294">
        <v>1</v>
      </c>
      <c r="AA294">
        <f t="shared" si="8"/>
        <v>0</v>
      </c>
      <c r="AB294">
        <f t="shared" si="9"/>
        <v>0</v>
      </c>
      <c r="AI294">
        <v>32</v>
      </c>
      <c r="AJ294" t="s">
        <v>32</v>
      </c>
      <c r="AK294" s="4">
        <v>957</v>
      </c>
      <c r="AL294" s="4"/>
      <c r="AM294" s="4"/>
    </row>
    <row r="295" spans="1:39" x14ac:dyDescent="0.35">
      <c r="A295">
        <v>29</v>
      </c>
      <c r="B295" s="3" t="s">
        <v>94</v>
      </c>
      <c r="C295">
        <v>3</v>
      </c>
      <c r="D295" t="s">
        <v>182</v>
      </c>
      <c r="E295">
        <v>147</v>
      </c>
      <c r="G295">
        <v>165</v>
      </c>
      <c r="H295">
        <v>1</v>
      </c>
      <c r="I295" t="s">
        <v>183</v>
      </c>
      <c r="J295" s="4">
        <v>2</v>
      </c>
      <c r="O295">
        <v>1</v>
      </c>
      <c r="P295">
        <v>126</v>
      </c>
      <c r="Q295" s="4">
        <v>1</v>
      </c>
      <c r="R295" s="4"/>
      <c r="S295" s="4">
        <v>1</v>
      </c>
      <c r="V295">
        <v>1</v>
      </c>
      <c r="W295">
        <v>126</v>
      </c>
      <c r="X295">
        <v>1</v>
      </c>
      <c r="Z295">
        <v>1</v>
      </c>
      <c r="AA295">
        <f t="shared" si="8"/>
        <v>1</v>
      </c>
      <c r="AB295">
        <f t="shared" si="9"/>
        <v>1</v>
      </c>
      <c r="AI295">
        <v>32</v>
      </c>
      <c r="AJ295" t="s">
        <v>62</v>
      </c>
      <c r="AK295" s="4">
        <v>215</v>
      </c>
      <c r="AL295" s="4"/>
      <c r="AM295" s="4"/>
    </row>
    <row r="296" spans="1:39" x14ac:dyDescent="0.35">
      <c r="A296">
        <v>29</v>
      </c>
      <c r="B296" s="3" t="s">
        <v>101</v>
      </c>
      <c r="C296">
        <v>4</v>
      </c>
      <c r="D296" t="s">
        <v>181</v>
      </c>
      <c r="E296">
        <v>800</v>
      </c>
      <c r="G296">
        <v>166</v>
      </c>
      <c r="H296">
        <v>1</v>
      </c>
      <c r="I296" t="s">
        <v>181</v>
      </c>
      <c r="J296" s="4">
        <v>1</v>
      </c>
      <c r="O296">
        <v>1</v>
      </c>
      <c r="P296">
        <v>364</v>
      </c>
      <c r="Q296" s="4">
        <v>1</v>
      </c>
      <c r="R296" s="4">
        <v>1</v>
      </c>
      <c r="S296" s="4">
        <v>1</v>
      </c>
      <c r="V296">
        <v>1</v>
      </c>
      <c r="W296">
        <v>364</v>
      </c>
      <c r="X296">
        <v>1</v>
      </c>
      <c r="Y296">
        <v>1</v>
      </c>
      <c r="Z296">
        <v>1</v>
      </c>
      <c r="AA296">
        <f t="shared" si="8"/>
        <v>1</v>
      </c>
      <c r="AB296">
        <f t="shared" si="9"/>
        <v>1</v>
      </c>
      <c r="AI296">
        <v>32</v>
      </c>
      <c r="AJ296" t="s">
        <v>69</v>
      </c>
      <c r="AK296" s="4"/>
      <c r="AL296" s="4"/>
      <c r="AM296" s="4">
        <v>707</v>
      </c>
    </row>
    <row r="297" spans="1:39" x14ac:dyDescent="0.35">
      <c r="A297">
        <v>29</v>
      </c>
      <c r="B297" s="3" t="s">
        <v>101</v>
      </c>
      <c r="C297">
        <v>4</v>
      </c>
      <c r="D297" t="s">
        <v>182</v>
      </c>
      <c r="E297">
        <v>682</v>
      </c>
      <c r="G297">
        <v>167</v>
      </c>
      <c r="H297">
        <v>1</v>
      </c>
      <c r="I297" t="s">
        <v>181</v>
      </c>
      <c r="J297" s="4">
        <v>1</v>
      </c>
      <c r="O297">
        <v>1</v>
      </c>
      <c r="P297">
        <v>127</v>
      </c>
      <c r="Q297" s="4">
        <v>1</v>
      </c>
      <c r="R297" s="4"/>
      <c r="S297" s="4"/>
      <c r="V297">
        <v>1</v>
      </c>
      <c r="W297">
        <v>127</v>
      </c>
      <c r="X297">
        <v>1</v>
      </c>
      <c r="AA297">
        <f t="shared" si="8"/>
        <v>0</v>
      </c>
      <c r="AB297">
        <f t="shared" si="9"/>
        <v>0</v>
      </c>
      <c r="AI297">
        <v>32</v>
      </c>
      <c r="AJ297" t="s">
        <v>71</v>
      </c>
      <c r="AK297" s="4"/>
      <c r="AL297" s="4">
        <v>483</v>
      </c>
      <c r="AM297" s="4"/>
    </row>
    <row r="298" spans="1:39" x14ac:dyDescent="0.35">
      <c r="A298">
        <v>29</v>
      </c>
      <c r="B298" s="3" t="s">
        <v>131</v>
      </c>
      <c r="C298">
        <v>4</v>
      </c>
      <c r="D298" t="s">
        <v>183</v>
      </c>
      <c r="E298">
        <v>576</v>
      </c>
      <c r="G298">
        <v>168</v>
      </c>
      <c r="H298">
        <v>1</v>
      </c>
      <c r="I298" t="s">
        <v>181</v>
      </c>
      <c r="J298" s="4">
        <v>1</v>
      </c>
      <c r="O298">
        <v>1</v>
      </c>
      <c r="P298">
        <v>62</v>
      </c>
      <c r="Q298" s="4">
        <v>1</v>
      </c>
      <c r="R298" s="4">
        <v>1</v>
      </c>
      <c r="S298" s="4"/>
      <c r="V298">
        <v>1</v>
      </c>
      <c r="W298">
        <v>62</v>
      </c>
      <c r="X298">
        <v>1</v>
      </c>
      <c r="Y298">
        <v>1</v>
      </c>
      <c r="AA298">
        <f t="shared" si="8"/>
        <v>1</v>
      </c>
      <c r="AB298">
        <f t="shared" si="9"/>
        <v>1</v>
      </c>
      <c r="AI298">
        <v>32</v>
      </c>
      <c r="AJ298" t="s">
        <v>83</v>
      </c>
      <c r="AK298" s="4"/>
      <c r="AL298" s="4"/>
      <c r="AM298" s="4">
        <v>517</v>
      </c>
    </row>
    <row r="299" spans="1:39" x14ac:dyDescent="0.35">
      <c r="A299">
        <v>29</v>
      </c>
      <c r="B299" s="3" t="s">
        <v>122</v>
      </c>
      <c r="C299">
        <v>4</v>
      </c>
      <c r="D299" t="s">
        <v>182</v>
      </c>
      <c r="E299">
        <v>921</v>
      </c>
      <c r="G299">
        <v>169</v>
      </c>
      <c r="H299">
        <v>1</v>
      </c>
      <c r="I299" t="s">
        <v>181</v>
      </c>
      <c r="J299" s="4">
        <v>2</v>
      </c>
      <c r="O299">
        <v>1</v>
      </c>
      <c r="P299">
        <v>261</v>
      </c>
      <c r="Q299" s="4">
        <v>1</v>
      </c>
      <c r="R299" s="4"/>
      <c r="S299" s="4"/>
      <c r="V299">
        <v>1</v>
      </c>
      <c r="W299">
        <v>261</v>
      </c>
      <c r="X299">
        <v>1</v>
      </c>
      <c r="AA299">
        <f t="shared" si="8"/>
        <v>0</v>
      </c>
      <c r="AB299">
        <f t="shared" si="9"/>
        <v>0</v>
      </c>
      <c r="AI299">
        <v>32</v>
      </c>
      <c r="AJ299" t="s">
        <v>88</v>
      </c>
      <c r="AK299" s="4"/>
      <c r="AL299" s="4">
        <v>219</v>
      </c>
      <c r="AM299" s="4"/>
    </row>
    <row r="300" spans="1:39" x14ac:dyDescent="0.35">
      <c r="A300">
        <v>30</v>
      </c>
      <c r="B300" s="3" t="s">
        <v>34</v>
      </c>
      <c r="C300">
        <v>1</v>
      </c>
      <c r="D300" t="s">
        <v>181</v>
      </c>
      <c r="E300">
        <v>33</v>
      </c>
      <c r="G300">
        <v>169</v>
      </c>
      <c r="H300">
        <v>1</v>
      </c>
      <c r="I300" t="s">
        <v>183</v>
      </c>
      <c r="J300" s="4">
        <v>2</v>
      </c>
      <c r="O300">
        <v>1</v>
      </c>
      <c r="P300">
        <v>92</v>
      </c>
      <c r="Q300" s="4">
        <v>1</v>
      </c>
      <c r="R300" s="4"/>
      <c r="S300" s="4"/>
      <c r="V300">
        <v>1</v>
      </c>
      <c r="W300">
        <v>92</v>
      </c>
      <c r="X300">
        <v>1</v>
      </c>
      <c r="AA300">
        <f t="shared" si="8"/>
        <v>0</v>
      </c>
      <c r="AB300">
        <f t="shared" si="9"/>
        <v>0</v>
      </c>
      <c r="AI300">
        <v>32</v>
      </c>
      <c r="AJ300" t="s">
        <v>128</v>
      </c>
      <c r="AK300" s="4"/>
      <c r="AL300" s="4">
        <v>158</v>
      </c>
      <c r="AM300" s="4"/>
    </row>
    <row r="301" spans="1:39" x14ac:dyDescent="0.35">
      <c r="A301">
        <v>30</v>
      </c>
      <c r="B301" s="3" t="s">
        <v>87</v>
      </c>
      <c r="C301">
        <v>2</v>
      </c>
      <c r="D301" t="s">
        <v>182</v>
      </c>
      <c r="E301">
        <v>464</v>
      </c>
      <c r="G301">
        <v>169</v>
      </c>
      <c r="H301">
        <v>1</v>
      </c>
      <c r="I301" t="s">
        <v>182</v>
      </c>
      <c r="J301" s="4">
        <v>1</v>
      </c>
      <c r="O301">
        <v>1</v>
      </c>
      <c r="P301">
        <v>262</v>
      </c>
      <c r="Q301" s="4">
        <v>1</v>
      </c>
      <c r="R301" s="4">
        <v>1</v>
      </c>
      <c r="S301" s="4">
        <v>2</v>
      </c>
      <c r="V301">
        <v>1</v>
      </c>
      <c r="W301">
        <v>262</v>
      </c>
      <c r="X301">
        <v>1</v>
      </c>
      <c r="Y301">
        <v>1</v>
      </c>
      <c r="Z301">
        <v>2</v>
      </c>
      <c r="AA301">
        <f t="shared" si="8"/>
        <v>1</v>
      </c>
      <c r="AB301">
        <f t="shared" si="9"/>
        <v>1</v>
      </c>
      <c r="AI301">
        <v>33</v>
      </c>
      <c r="AJ301" t="s">
        <v>42</v>
      </c>
      <c r="AK301" s="4">
        <v>473</v>
      </c>
      <c r="AL301" s="4"/>
      <c r="AM301" s="4"/>
    </row>
    <row r="302" spans="1:39" x14ac:dyDescent="0.35">
      <c r="A302">
        <v>30</v>
      </c>
      <c r="B302" s="3" t="s">
        <v>103</v>
      </c>
      <c r="C302">
        <v>4</v>
      </c>
      <c r="D302" t="s">
        <v>181</v>
      </c>
      <c r="E302">
        <v>392</v>
      </c>
      <c r="G302">
        <v>170</v>
      </c>
      <c r="H302">
        <v>1</v>
      </c>
      <c r="I302" t="s">
        <v>182</v>
      </c>
      <c r="J302" s="4">
        <v>2</v>
      </c>
      <c r="O302">
        <v>1</v>
      </c>
      <c r="P302">
        <v>30</v>
      </c>
      <c r="Q302" s="4">
        <v>1</v>
      </c>
      <c r="R302" s="4"/>
      <c r="S302" s="4"/>
      <c r="V302">
        <v>1</v>
      </c>
      <c r="W302">
        <v>30</v>
      </c>
      <c r="X302">
        <v>1</v>
      </c>
      <c r="AA302">
        <f t="shared" si="8"/>
        <v>0</v>
      </c>
      <c r="AB302">
        <f t="shared" si="9"/>
        <v>0</v>
      </c>
      <c r="AI302">
        <v>33</v>
      </c>
      <c r="AJ302" t="s">
        <v>60</v>
      </c>
      <c r="AK302" s="4"/>
      <c r="AL302" s="4"/>
      <c r="AM302" s="4">
        <v>321</v>
      </c>
    </row>
    <row r="303" spans="1:39" x14ac:dyDescent="0.35">
      <c r="A303">
        <v>30</v>
      </c>
      <c r="B303" s="3" t="s">
        <v>108</v>
      </c>
      <c r="C303">
        <v>4</v>
      </c>
      <c r="D303" t="s">
        <v>181</v>
      </c>
      <c r="E303">
        <v>547</v>
      </c>
      <c r="G303">
        <v>170</v>
      </c>
      <c r="H303">
        <v>1</v>
      </c>
      <c r="I303" t="s">
        <v>181</v>
      </c>
      <c r="J303" s="4">
        <v>2</v>
      </c>
      <c r="O303">
        <v>1</v>
      </c>
      <c r="P303">
        <v>263</v>
      </c>
      <c r="Q303" s="4">
        <v>1</v>
      </c>
      <c r="R303" s="4"/>
      <c r="S303" s="4"/>
      <c r="V303">
        <v>1</v>
      </c>
      <c r="W303">
        <v>263</v>
      </c>
      <c r="X303">
        <v>1</v>
      </c>
      <c r="AA303">
        <f t="shared" si="8"/>
        <v>0</v>
      </c>
      <c r="AB303">
        <f t="shared" si="9"/>
        <v>0</v>
      </c>
      <c r="AI303">
        <v>33</v>
      </c>
      <c r="AJ303" t="s">
        <v>29</v>
      </c>
      <c r="AK303" s="4">
        <v>176</v>
      </c>
      <c r="AL303" s="4"/>
      <c r="AM303" s="4"/>
    </row>
    <row r="304" spans="1:39" x14ac:dyDescent="0.35">
      <c r="A304">
        <v>31</v>
      </c>
      <c r="B304" s="3" t="s">
        <v>41</v>
      </c>
      <c r="C304">
        <v>1</v>
      </c>
      <c r="D304" t="s">
        <v>181</v>
      </c>
      <c r="E304">
        <v>83</v>
      </c>
      <c r="G304">
        <v>171</v>
      </c>
      <c r="H304">
        <v>1</v>
      </c>
      <c r="I304" t="s">
        <v>183</v>
      </c>
      <c r="J304" s="4">
        <v>2</v>
      </c>
      <c r="O304">
        <v>1</v>
      </c>
      <c r="P304">
        <v>94</v>
      </c>
      <c r="Q304" s="4">
        <v>1</v>
      </c>
      <c r="R304" s="4"/>
      <c r="S304" s="4">
        <v>3</v>
      </c>
      <c r="V304">
        <v>1</v>
      </c>
      <c r="W304">
        <v>94</v>
      </c>
      <c r="X304">
        <v>1</v>
      </c>
      <c r="Z304">
        <v>3</v>
      </c>
      <c r="AA304">
        <f t="shared" si="8"/>
        <v>1</v>
      </c>
      <c r="AB304">
        <f t="shared" si="9"/>
        <v>0</v>
      </c>
      <c r="AI304">
        <v>33</v>
      </c>
      <c r="AJ304" t="s">
        <v>35</v>
      </c>
      <c r="AK304" s="4"/>
      <c r="AL304" s="4">
        <v>778</v>
      </c>
      <c r="AM304" s="4"/>
    </row>
    <row r="305" spans="1:39" x14ac:dyDescent="0.35">
      <c r="A305">
        <v>31</v>
      </c>
      <c r="B305" s="3" t="s">
        <v>70</v>
      </c>
      <c r="C305">
        <v>3</v>
      </c>
      <c r="D305" t="s">
        <v>183</v>
      </c>
      <c r="E305">
        <v>247</v>
      </c>
      <c r="G305">
        <v>171</v>
      </c>
      <c r="H305">
        <v>1</v>
      </c>
      <c r="I305" t="s">
        <v>181</v>
      </c>
      <c r="J305" s="4">
        <v>2</v>
      </c>
      <c r="O305">
        <v>1</v>
      </c>
      <c r="P305">
        <v>128</v>
      </c>
      <c r="Q305" s="4">
        <v>1</v>
      </c>
      <c r="R305" s="4"/>
      <c r="S305" s="4"/>
      <c r="V305">
        <v>1</v>
      </c>
      <c r="W305">
        <v>128</v>
      </c>
      <c r="X305">
        <v>1</v>
      </c>
      <c r="AA305">
        <f t="shared" si="8"/>
        <v>0</v>
      </c>
      <c r="AB305">
        <f t="shared" si="9"/>
        <v>0</v>
      </c>
      <c r="AI305">
        <v>33</v>
      </c>
      <c r="AJ305" t="s">
        <v>47</v>
      </c>
      <c r="AK305" s="4">
        <v>334</v>
      </c>
      <c r="AL305" s="4"/>
      <c r="AM305" s="4"/>
    </row>
    <row r="306" spans="1:39" x14ac:dyDescent="0.35">
      <c r="A306">
        <v>31</v>
      </c>
      <c r="B306" s="3" t="s">
        <v>97</v>
      </c>
      <c r="C306">
        <v>3</v>
      </c>
      <c r="D306" t="s">
        <v>182</v>
      </c>
      <c r="E306">
        <v>929</v>
      </c>
      <c r="G306">
        <v>172</v>
      </c>
      <c r="H306">
        <v>1</v>
      </c>
      <c r="I306" t="s">
        <v>181</v>
      </c>
      <c r="J306" s="4">
        <v>2</v>
      </c>
      <c r="O306">
        <v>1</v>
      </c>
      <c r="P306">
        <v>384</v>
      </c>
      <c r="Q306" s="4">
        <v>1</v>
      </c>
      <c r="R306" s="4">
        <v>2</v>
      </c>
      <c r="S306" s="4"/>
      <c r="V306">
        <v>1</v>
      </c>
      <c r="W306">
        <v>384</v>
      </c>
      <c r="X306">
        <v>1</v>
      </c>
      <c r="Y306">
        <v>2</v>
      </c>
      <c r="AA306">
        <f t="shared" si="8"/>
        <v>1</v>
      </c>
      <c r="AB306">
        <f t="shared" si="9"/>
        <v>0</v>
      </c>
      <c r="AI306">
        <v>33</v>
      </c>
      <c r="AJ306" t="s">
        <v>79</v>
      </c>
      <c r="AK306" s="4">
        <v>18</v>
      </c>
      <c r="AL306" s="4">
        <v>581</v>
      </c>
      <c r="AM306" s="4"/>
    </row>
    <row r="307" spans="1:39" x14ac:dyDescent="0.35">
      <c r="A307">
        <v>31</v>
      </c>
      <c r="B307" s="3" t="s">
        <v>93</v>
      </c>
      <c r="C307">
        <v>3</v>
      </c>
      <c r="D307" t="s">
        <v>181</v>
      </c>
      <c r="E307">
        <v>952</v>
      </c>
      <c r="G307">
        <v>172</v>
      </c>
      <c r="H307">
        <v>1</v>
      </c>
      <c r="I307" t="s">
        <v>182</v>
      </c>
      <c r="J307" s="4">
        <v>1</v>
      </c>
      <c r="O307">
        <v>1</v>
      </c>
      <c r="P307">
        <v>74</v>
      </c>
      <c r="Q307" s="4">
        <v>1</v>
      </c>
      <c r="R307" s="4"/>
      <c r="S307" s="4"/>
      <c r="V307">
        <v>1</v>
      </c>
      <c r="W307">
        <v>74</v>
      </c>
      <c r="X307">
        <v>1</v>
      </c>
      <c r="AA307">
        <f t="shared" si="8"/>
        <v>0</v>
      </c>
      <c r="AB307">
        <f t="shared" si="9"/>
        <v>0</v>
      </c>
      <c r="AI307">
        <v>33</v>
      </c>
      <c r="AJ307" t="s">
        <v>77</v>
      </c>
      <c r="AK307" s="4">
        <v>260</v>
      </c>
      <c r="AL307" s="4"/>
      <c r="AM307" s="4"/>
    </row>
    <row r="308" spans="1:39" x14ac:dyDescent="0.35">
      <c r="A308">
        <v>32</v>
      </c>
      <c r="B308" s="3" t="s">
        <v>33</v>
      </c>
      <c r="C308">
        <v>1</v>
      </c>
      <c r="D308" t="s">
        <v>181</v>
      </c>
      <c r="E308">
        <v>812</v>
      </c>
      <c r="G308">
        <v>173</v>
      </c>
      <c r="H308">
        <v>1</v>
      </c>
      <c r="I308" t="s">
        <v>181</v>
      </c>
      <c r="J308" s="4">
        <v>2</v>
      </c>
      <c r="O308">
        <v>1</v>
      </c>
      <c r="P308">
        <v>41</v>
      </c>
      <c r="Q308" s="4">
        <v>1</v>
      </c>
      <c r="R308" s="4"/>
      <c r="S308" s="4">
        <v>1</v>
      </c>
      <c r="V308">
        <v>1</v>
      </c>
      <c r="W308">
        <v>41</v>
      </c>
      <c r="X308">
        <v>1</v>
      </c>
      <c r="Z308">
        <v>1</v>
      </c>
      <c r="AA308">
        <f t="shared" si="8"/>
        <v>1</v>
      </c>
      <c r="AB308">
        <f t="shared" si="9"/>
        <v>1</v>
      </c>
      <c r="AI308">
        <v>33</v>
      </c>
      <c r="AJ308" t="s">
        <v>74</v>
      </c>
      <c r="AK308" s="4"/>
      <c r="AL308" s="4"/>
      <c r="AM308" s="4">
        <v>63</v>
      </c>
    </row>
    <row r="309" spans="1:39" x14ac:dyDescent="0.35">
      <c r="A309">
        <v>32</v>
      </c>
      <c r="B309" s="3" t="s">
        <v>18</v>
      </c>
      <c r="C309">
        <v>1</v>
      </c>
      <c r="D309" t="s">
        <v>183</v>
      </c>
      <c r="E309">
        <v>352</v>
      </c>
      <c r="G309">
        <v>174</v>
      </c>
      <c r="H309">
        <v>1</v>
      </c>
      <c r="I309" t="s">
        <v>181</v>
      </c>
      <c r="J309" s="4">
        <v>2</v>
      </c>
      <c r="O309">
        <v>1</v>
      </c>
      <c r="P309">
        <v>266</v>
      </c>
      <c r="Q309" s="4">
        <v>1</v>
      </c>
      <c r="R309" s="4"/>
      <c r="S309" s="4"/>
      <c r="V309">
        <v>1</v>
      </c>
      <c r="W309">
        <v>266</v>
      </c>
      <c r="X309">
        <v>1</v>
      </c>
      <c r="AA309">
        <f t="shared" si="8"/>
        <v>0</v>
      </c>
      <c r="AB309">
        <f t="shared" si="9"/>
        <v>0</v>
      </c>
      <c r="AI309">
        <v>33</v>
      </c>
      <c r="AJ309" t="s">
        <v>83</v>
      </c>
      <c r="AK309" s="4">
        <v>454</v>
      </c>
      <c r="AL309" s="4"/>
      <c r="AM309" s="4"/>
    </row>
    <row r="310" spans="1:39" x14ac:dyDescent="0.35">
      <c r="A310">
        <v>32</v>
      </c>
      <c r="B310" s="3" t="s">
        <v>17</v>
      </c>
      <c r="C310">
        <v>1</v>
      </c>
      <c r="D310" t="s">
        <v>183</v>
      </c>
      <c r="E310">
        <v>527</v>
      </c>
      <c r="G310">
        <v>175</v>
      </c>
      <c r="H310">
        <v>1</v>
      </c>
      <c r="I310" t="s">
        <v>181</v>
      </c>
      <c r="J310" s="4">
        <v>4</v>
      </c>
      <c r="O310">
        <v>1</v>
      </c>
      <c r="P310">
        <v>392</v>
      </c>
      <c r="Q310" s="4">
        <v>1</v>
      </c>
      <c r="R310" s="4"/>
      <c r="S310" s="4">
        <v>1</v>
      </c>
      <c r="V310">
        <v>1</v>
      </c>
      <c r="W310">
        <v>392</v>
      </c>
      <c r="X310">
        <v>1</v>
      </c>
      <c r="Z310">
        <v>1</v>
      </c>
      <c r="AA310">
        <f t="shared" si="8"/>
        <v>1</v>
      </c>
      <c r="AB310">
        <f t="shared" si="9"/>
        <v>1</v>
      </c>
      <c r="AI310">
        <v>33</v>
      </c>
      <c r="AJ310" t="s">
        <v>97</v>
      </c>
      <c r="AK310" s="4">
        <v>732</v>
      </c>
      <c r="AL310" s="4"/>
      <c r="AM310" s="4"/>
    </row>
    <row r="311" spans="1:39" x14ac:dyDescent="0.35">
      <c r="A311">
        <v>32</v>
      </c>
      <c r="B311" s="3" t="s">
        <v>24</v>
      </c>
      <c r="C311">
        <v>1</v>
      </c>
      <c r="D311" t="s">
        <v>181</v>
      </c>
      <c r="E311">
        <v>97</v>
      </c>
      <c r="G311">
        <v>175</v>
      </c>
      <c r="H311">
        <v>1</v>
      </c>
      <c r="I311" t="s">
        <v>183</v>
      </c>
      <c r="J311" s="4">
        <v>2</v>
      </c>
      <c r="O311">
        <v>1</v>
      </c>
      <c r="P311">
        <v>75</v>
      </c>
      <c r="Q311" s="4">
        <v>1</v>
      </c>
      <c r="R311" s="4"/>
      <c r="S311" s="4"/>
      <c r="V311">
        <v>1</v>
      </c>
      <c r="W311">
        <v>75</v>
      </c>
      <c r="X311">
        <v>1</v>
      </c>
      <c r="AA311">
        <f t="shared" si="8"/>
        <v>0</v>
      </c>
      <c r="AB311">
        <f t="shared" si="9"/>
        <v>0</v>
      </c>
      <c r="AI311">
        <v>33</v>
      </c>
      <c r="AJ311" t="s">
        <v>106</v>
      </c>
      <c r="AK311" s="4"/>
      <c r="AL311" s="4">
        <v>351</v>
      </c>
      <c r="AM311" s="4"/>
    </row>
    <row r="312" spans="1:39" x14ac:dyDescent="0.35">
      <c r="A312">
        <v>32</v>
      </c>
      <c r="B312" s="3" t="s">
        <v>24</v>
      </c>
      <c r="C312">
        <v>1</v>
      </c>
      <c r="D312" t="s">
        <v>181</v>
      </c>
      <c r="E312">
        <v>0</v>
      </c>
      <c r="G312">
        <v>175</v>
      </c>
      <c r="H312">
        <v>1</v>
      </c>
      <c r="I312" t="s">
        <v>182</v>
      </c>
      <c r="J312" s="4">
        <v>1</v>
      </c>
      <c r="O312">
        <v>1</v>
      </c>
      <c r="P312">
        <v>186</v>
      </c>
      <c r="Q312" s="4">
        <v>1</v>
      </c>
      <c r="R312" s="4"/>
      <c r="S312" s="4">
        <v>2</v>
      </c>
      <c r="V312">
        <v>1</v>
      </c>
      <c r="W312">
        <v>186</v>
      </c>
      <c r="X312">
        <v>1</v>
      </c>
      <c r="Z312">
        <v>2</v>
      </c>
      <c r="AA312">
        <f t="shared" si="8"/>
        <v>1</v>
      </c>
      <c r="AB312">
        <f t="shared" si="9"/>
        <v>0</v>
      </c>
      <c r="AI312">
        <v>33</v>
      </c>
      <c r="AJ312" t="s">
        <v>104</v>
      </c>
      <c r="AK312" s="4">
        <v>872</v>
      </c>
      <c r="AL312" s="4"/>
      <c r="AM312" s="4"/>
    </row>
    <row r="313" spans="1:39" x14ac:dyDescent="0.35">
      <c r="A313">
        <v>32</v>
      </c>
      <c r="B313" s="3" t="s">
        <v>46</v>
      </c>
      <c r="C313">
        <v>1</v>
      </c>
      <c r="D313" t="s">
        <v>182</v>
      </c>
      <c r="E313">
        <v>119</v>
      </c>
      <c r="G313">
        <v>176</v>
      </c>
      <c r="H313">
        <v>1</v>
      </c>
      <c r="I313" t="s">
        <v>181</v>
      </c>
      <c r="J313" s="4">
        <v>1</v>
      </c>
      <c r="O313">
        <v>1</v>
      </c>
      <c r="P313">
        <v>22</v>
      </c>
      <c r="Q313" s="4">
        <v>1</v>
      </c>
      <c r="R313" s="4">
        <v>1</v>
      </c>
      <c r="S313" s="4"/>
      <c r="V313">
        <v>1</v>
      </c>
      <c r="W313">
        <v>22</v>
      </c>
      <c r="X313">
        <v>1</v>
      </c>
      <c r="Y313">
        <v>1</v>
      </c>
      <c r="AA313">
        <f t="shared" si="8"/>
        <v>1</v>
      </c>
      <c r="AB313">
        <f t="shared" si="9"/>
        <v>1</v>
      </c>
      <c r="AI313">
        <v>33</v>
      </c>
      <c r="AJ313" t="s">
        <v>103</v>
      </c>
      <c r="AK313" s="4"/>
      <c r="AL313" s="4">
        <v>375</v>
      </c>
      <c r="AM313" s="4"/>
    </row>
    <row r="314" spans="1:39" x14ac:dyDescent="0.35">
      <c r="A314">
        <v>32</v>
      </c>
      <c r="B314" s="3" t="s">
        <v>32</v>
      </c>
      <c r="C314">
        <v>2</v>
      </c>
      <c r="D314" t="s">
        <v>181</v>
      </c>
      <c r="E314">
        <v>957</v>
      </c>
      <c r="G314">
        <v>177</v>
      </c>
      <c r="H314">
        <v>1</v>
      </c>
      <c r="I314" t="s">
        <v>181</v>
      </c>
      <c r="J314" s="4">
        <v>2</v>
      </c>
      <c r="O314">
        <v>1</v>
      </c>
      <c r="P314">
        <v>400</v>
      </c>
      <c r="Q314" s="4">
        <v>1</v>
      </c>
      <c r="R314" s="4"/>
      <c r="S314" s="4">
        <v>1</v>
      </c>
      <c r="V314">
        <v>1</v>
      </c>
      <c r="W314">
        <v>400</v>
      </c>
      <c r="X314">
        <v>1</v>
      </c>
      <c r="Z314">
        <v>1</v>
      </c>
      <c r="AA314">
        <f t="shared" si="8"/>
        <v>1</v>
      </c>
      <c r="AB314">
        <f t="shared" si="9"/>
        <v>1</v>
      </c>
      <c r="AI314">
        <v>33</v>
      </c>
      <c r="AJ314" t="s">
        <v>109</v>
      </c>
      <c r="AK314" s="4"/>
      <c r="AL314" s="4">
        <v>559</v>
      </c>
      <c r="AM314" s="4"/>
    </row>
    <row r="315" spans="1:39" x14ac:dyDescent="0.35">
      <c r="A315">
        <v>32</v>
      </c>
      <c r="B315" s="3" t="s">
        <v>62</v>
      </c>
      <c r="C315">
        <v>2</v>
      </c>
      <c r="D315" t="s">
        <v>181</v>
      </c>
      <c r="E315">
        <v>215</v>
      </c>
      <c r="G315">
        <v>178</v>
      </c>
      <c r="H315">
        <v>1</v>
      </c>
      <c r="I315" t="s">
        <v>181</v>
      </c>
      <c r="J315" s="4">
        <v>2</v>
      </c>
      <c r="O315">
        <v>1</v>
      </c>
      <c r="P315">
        <v>11</v>
      </c>
      <c r="Q315" s="4">
        <v>1</v>
      </c>
      <c r="R315" s="4">
        <v>3</v>
      </c>
      <c r="S315" s="4"/>
      <c r="V315">
        <v>1</v>
      </c>
      <c r="W315">
        <v>11</v>
      </c>
      <c r="X315">
        <v>1</v>
      </c>
      <c r="Y315">
        <v>3</v>
      </c>
      <c r="AA315">
        <f t="shared" si="8"/>
        <v>1</v>
      </c>
      <c r="AB315">
        <f t="shared" si="9"/>
        <v>0</v>
      </c>
      <c r="AI315">
        <v>33</v>
      </c>
      <c r="AJ315" t="s">
        <v>110</v>
      </c>
      <c r="AK315" s="4">
        <v>602</v>
      </c>
      <c r="AL315" s="4"/>
      <c r="AM315" s="4"/>
    </row>
    <row r="316" spans="1:39" x14ac:dyDescent="0.35">
      <c r="A316">
        <v>32</v>
      </c>
      <c r="B316" s="3" t="s">
        <v>69</v>
      </c>
      <c r="C316">
        <v>2</v>
      </c>
      <c r="D316" t="s">
        <v>182</v>
      </c>
      <c r="E316">
        <v>707</v>
      </c>
      <c r="G316">
        <v>179</v>
      </c>
      <c r="H316">
        <v>1</v>
      </c>
      <c r="I316" t="s">
        <v>181</v>
      </c>
      <c r="J316" s="4">
        <v>3</v>
      </c>
      <c r="O316">
        <v>1</v>
      </c>
      <c r="P316">
        <v>190</v>
      </c>
      <c r="Q316" s="4">
        <v>1</v>
      </c>
      <c r="R316" s="4"/>
      <c r="S316" s="4"/>
      <c r="V316">
        <v>1</v>
      </c>
      <c r="W316">
        <v>190</v>
      </c>
      <c r="X316">
        <v>1</v>
      </c>
      <c r="AA316">
        <f t="shared" si="8"/>
        <v>0</v>
      </c>
      <c r="AB316">
        <f t="shared" si="9"/>
        <v>0</v>
      </c>
      <c r="AI316">
        <v>33</v>
      </c>
      <c r="AJ316" t="s">
        <v>113</v>
      </c>
      <c r="AK316" s="4">
        <v>184</v>
      </c>
      <c r="AL316" s="4"/>
      <c r="AM316" s="4"/>
    </row>
    <row r="317" spans="1:39" x14ac:dyDescent="0.35">
      <c r="A317">
        <v>32</v>
      </c>
      <c r="B317" s="3" t="s">
        <v>71</v>
      </c>
      <c r="C317">
        <v>3</v>
      </c>
      <c r="D317" t="s">
        <v>183</v>
      </c>
      <c r="E317">
        <v>483</v>
      </c>
      <c r="G317">
        <v>179</v>
      </c>
      <c r="H317">
        <v>1</v>
      </c>
      <c r="I317" t="s">
        <v>182</v>
      </c>
      <c r="J317" s="4">
        <v>2</v>
      </c>
      <c r="O317">
        <v>1</v>
      </c>
      <c r="P317">
        <v>132</v>
      </c>
      <c r="Q317" s="4">
        <v>1</v>
      </c>
      <c r="R317" s="4">
        <v>1</v>
      </c>
      <c r="S317" s="4">
        <v>1</v>
      </c>
      <c r="V317">
        <v>1</v>
      </c>
      <c r="W317">
        <v>132</v>
      </c>
      <c r="X317">
        <v>1</v>
      </c>
      <c r="Y317">
        <v>1</v>
      </c>
      <c r="Z317">
        <v>1</v>
      </c>
      <c r="AA317">
        <f t="shared" si="8"/>
        <v>1</v>
      </c>
      <c r="AB317">
        <f t="shared" si="9"/>
        <v>1</v>
      </c>
      <c r="AI317">
        <v>33</v>
      </c>
      <c r="AJ317" t="s">
        <v>125</v>
      </c>
      <c r="AK317" s="4"/>
      <c r="AL317" s="4"/>
      <c r="AM317" s="4">
        <v>88</v>
      </c>
    </row>
    <row r="318" spans="1:39" x14ac:dyDescent="0.35">
      <c r="A318">
        <v>32</v>
      </c>
      <c r="B318" s="3" t="s">
        <v>83</v>
      </c>
      <c r="C318">
        <v>3</v>
      </c>
      <c r="D318" t="s">
        <v>182</v>
      </c>
      <c r="E318">
        <v>517</v>
      </c>
      <c r="G318">
        <v>179</v>
      </c>
      <c r="H318">
        <v>1</v>
      </c>
      <c r="I318" t="s">
        <v>183</v>
      </c>
      <c r="J318" s="4">
        <v>2</v>
      </c>
      <c r="O318">
        <v>1</v>
      </c>
      <c r="P318">
        <v>408</v>
      </c>
      <c r="Q318" s="4">
        <v>1</v>
      </c>
      <c r="R318" s="4"/>
      <c r="S318" s="4">
        <v>1</v>
      </c>
      <c r="V318">
        <v>1</v>
      </c>
      <c r="W318">
        <v>408</v>
      </c>
      <c r="X318">
        <v>1</v>
      </c>
      <c r="Z318">
        <v>1</v>
      </c>
      <c r="AA318">
        <f t="shared" si="8"/>
        <v>1</v>
      </c>
      <c r="AB318">
        <f t="shared" si="9"/>
        <v>1</v>
      </c>
      <c r="AI318">
        <v>34</v>
      </c>
      <c r="AJ318" t="s">
        <v>44</v>
      </c>
      <c r="AK318" s="4">
        <v>976</v>
      </c>
      <c r="AL318" s="4"/>
      <c r="AM318" s="4"/>
    </row>
    <row r="319" spans="1:39" x14ac:dyDescent="0.35">
      <c r="A319">
        <v>32</v>
      </c>
      <c r="B319" s="3" t="s">
        <v>88</v>
      </c>
      <c r="C319">
        <v>3</v>
      </c>
      <c r="D319" t="s">
        <v>183</v>
      </c>
      <c r="E319">
        <v>219</v>
      </c>
      <c r="G319">
        <v>180</v>
      </c>
      <c r="H319">
        <v>1</v>
      </c>
      <c r="I319" t="s">
        <v>181</v>
      </c>
      <c r="J319" s="4">
        <v>1</v>
      </c>
      <c r="O319">
        <v>1</v>
      </c>
      <c r="P319">
        <v>133</v>
      </c>
      <c r="Q319" s="4">
        <v>1</v>
      </c>
      <c r="R319" s="4"/>
      <c r="S319" s="4">
        <v>1</v>
      </c>
      <c r="V319">
        <v>1</v>
      </c>
      <c r="W319">
        <v>133</v>
      </c>
      <c r="X319">
        <v>1</v>
      </c>
      <c r="Z319">
        <v>1</v>
      </c>
      <c r="AA319">
        <f t="shared" si="8"/>
        <v>1</v>
      </c>
      <c r="AB319">
        <f t="shared" si="9"/>
        <v>1</v>
      </c>
      <c r="AI319">
        <v>34</v>
      </c>
      <c r="AJ319" t="s">
        <v>56</v>
      </c>
      <c r="AK319" s="4"/>
      <c r="AL319" s="4">
        <v>396</v>
      </c>
      <c r="AM319" s="4"/>
    </row>
    <row r="320" spans="1:39" x14ac:dyDescent="0.35">
      <c r="A320">
        <v>32</v>
      </c>
      <c r="B320" s="3" t="s">
        <v>128</v>
      </c>
      <c r="C320">
        <v>4</v>
      </c>
      <c r="D320" t="s">
        <v>183</v>
      </c>
      <c r="E320">
        <v>158</v>
      </c>
      <c r="G320">
        <v>180</v>
      </c>
      <c r="H320">
        <v>1</v>
      </c>
      <c r="I320" t="s">
        <v>182</v>
      </c>
      <c r="J320" s="4">
        <v>1</v>
      </c>
      <c r="O320">
        <v>1</v>
      </c>
      <c r="P320">
        <v>194</v>
      </c>
      <c r="Q320" s="4">
        <v>1</v>
      </c>
      <c r="R320" s="4"/>
      <c r="S320" s="4"/>
      <c r="V320">
        <v>1</v>
      </c>
      <c r="W320">
        <v>194</v>
      </c>
      <c r="X320">
        <v>1</v>
      </c>
      <c r="AA320">
        <f t="shared" si="8"/>
        <v>0</v>
      </c>
      <c r="AB320">
        <f t="shared" si="9"/>
        <v>0</v>
      </c>
      <c r="AI320">
        <v>34</v>
      </c>
      <c r="AJ320" t="s">
        <v>39</v>
      </c>
      <c r="AK320" s="4"/>
      <c r="AL320" s="4"/>
      <c r="AM320" s="4">
        <v>510</v>
      </c>
    </row>
    <row r="321" spans="1:39" x14ac:dyDescent="0.35">
      <c r="A321">
        <v>33</v>
      </c>
      <c r="B321" s="3" t="s">
        <v>42</v>
      </c>
      <c r="C321">
        <v>1</v>
      </c>
      <c r="D321" t="s">
        <v>181</v>
      </c>
      <c r="E321">
        <v>473</v>
      </c>
      <c r="G321">
        <v>180</v>
      </c>
      <c r="H321">
        <v>1</v>
      </c>
      <c r="I321" t="s">
        <v>183</v>
      </c>
      <c r="J321" s="4">
        <v>1</v>
      </c>
      <c r="O321">
        <v>1</v>
      </c>
      <c r="P321">
        <v>272</v>
      </c>
      <c r="Q321" s="4">
        <v>1</v>
      </c>
      <c r="R321" s="4">
        <v>1</v>
      </c>
      <c r="S321" s="4"/>
      <c r="V321">
        <v>1</v>
      </c>
      <c r="W321">
        <v>272</v>
      </c>
      <c r="X321">
        <v>1</v>
      </c>
      <c r="Y321">
        <v>1</v>
      </c>
      <c r="AA321">
        <f t="shared" si="8"/>
        <v>1</v>
      </c>
      <c r="AB321">
        <f t="shared" si="9"/>
        <v>1</v>
      </c>
      <c r="AI321">
        <v>34</v>
      </c>
      <c r="AJ321" t="s">
        <v>47</v>
      </c>
      <c r="AK321" s="4"/>
      <c r="AL321" s="4"/>
      <c r="AM321" s="4">
        <v>417</v>
      </c>
    </row>
    <row r="322" spans="1:39" x14ac:dyDescent="0.35">
      <c r="A322">
        <v>33</v>
      </c>
      <c r="B322" s="3" t="s">
        <v>60</v>
      </c>
      <c r="C322">
        <v>2</v>
      </c>
      <c r="D322" t="s">
        <v>182</v>
      </c>
      <c r="E322">
        <v>321</v>
      </c>
      <c r="G322">
        <v>181</v>
      </c>
      <c r="H322">
        <v>1</v>
      </c>
      <c r="I322" t="s">
        <v>182</v>
      </c>
      <c r="J322" s="4">
        <v>3</v>
      </c>
      <c r="O322">
        <v>1</v>
      </c>
      <c r="P322">
        <v>416</v>
      </c>
      <c r="Q322" s="4">
        <v>1</v>
      </c>
      <c r="R322" s="4"/>
      <c r="S322" s="4"/>
      <c r="V322">
        <v>1</v>
      </c>
      <c r="W322">
        <v>416</v>
      </c>
      <c r="X322">
        <v>1</v>
      </c>
      <c r="AA322">
        <f t="shared" si="8"/>
        <v>0</v>
      </c>
      <c r="AB322">
        <f t="shared" si="9"/>
        <v>0</v>
      </c>
      <c r="AI322">
        <v>34</v>
      </c>
      <c r="AJ322" t="s">
        <v>73</v>
      </c>
      <c r="AK322" s="4"/>
      <c r="AL322" s="4">
        <v>165</v>
      </c>
      <c r="AM322" s="4"/>
    </row>
    <row r="323" spans="1:39" x14ac:dyDescent="0.35">
      <c r="A323">
        <v>33</v>
      </c>
      <c r="B323" s="3" t="s">
        <v>29</v>
      </c>
      <c r="C323">
        <v>2</v>
      </c>
      <c r="D323" t="s">
        <v>181</v>
      </c>
      <c r="E323">
        <v>176</v>
      </c>
      <c r="G323">
        <v>181</v>
      </c>
      <c r="H323">
        <v>1</v>
      </c>
      <c r="I323" t="s">
        <v>181</v>
      </c>
      <c r="J323" s="4">
        <v>2</v>
      </c>
      <c r="O323">
        <v>1</v>
      </c>
      <c r="P323">
        <v>273</v>
      </c>
      <c r="Q323" s="4">
        <v>1</v>
      </c>
      <c r="R323" s="4"/>
      <c r="S323" s="4"/>
      <c r="V323">
        <v>1</v>
      </c>
      <c r="W323">
        <v>273</v>
      </c>
      <c r="X323">
        <v>1</v>
      </c>
      <c r="AA323">
        <f t="shared" si="8"/>
        <v>0</v>
      </c>
      <c r="AB323">
        <f t="shared" si="9"/>
        <v>0</v>
      </c>
      <c r="AI323">
        <v>34</v>
      </c>
      <c r="AJ323" t="s">
        <v>70</v>
      </c>
      <c r="AK323" s="4">
        <v>327</v>
      </c>
      <c r="AL323" s="4"/>
      <c r="AM323" s="4"/>
    </row>
    <row r="324" spans="1:39" x14ac:dyDescent="0.35">
      <c r="A324">
        <v>33</v>
      </c>
      <c r="B324" s="3" t="s">
        <v>35</v>
      </c>
      <c r="C324">
        <v>2</v>
      </c>
      <c r="D324" t="s">
        <v>183</v>
      </c>
      <c r="E324">
        <v>778</v>
      </c>
      <c r="G324">
        <v>181</v>
      </c>
      <c r="H324">
        <v>1</v>
      </c>
      <c r="I324" t="s">
        <v>183</v>
      </c>
      <c r="J324" s="4">
        <v>1</v>
      </c>
      <c r="O324">
        <v>1</v>
      </c>
      <c r="P324">
        <v>420</v>
      </c>
      <c r="Q324" s="4">
        <v>1</v>
      </c>
      <c r="R324" s="4">
        <v>1</v>
      </c>
      <c r="S324" s="4"/>
      <c r="V324">
        <v>1</v>
      </c>
      <c r="W324">
        <v>420</v>
      </c>
      <c r="X324">
        <v>1</v>
      </c>
      <c r="Y324">
        <v>1</v>
      </c>
      <c r="AA324">
        <f t="shared" si="8"/>
        <v>1</v>
      </c>
      <c r="AB324">
        <f t="shared" si="9"/>
        <v>1</v>
      </c>
      <c r="AI324">
        <v>35</v>
      </c>
      <c r="AJ324" t="s">
        <v>13</v>
      </c>
      <c r="AK324" s="4">
        <v>936</v>
      </c>
      <c r="AL324" s="4"/>
      <c r="AM324" s="4"/>
    </row>
    <row r="325" spans="1:39" x14ac:dyDescent="0.35">
      <c r="A325">
        <v>33</v>
      </c>
      <c r="B325" s="3" t="s">
        <v>47</v>
      </c>
      <c r="C325">
        <v>2</v>
      </c>
      <c r="D325" t="s">
        <v>181</v>
      </c>
      <c r="E325">
        <v>334</v>
      </c>
      <c r="G325">
        <v>182</v>
      </c>
      <c r="H325">
        <v>1</v>
      </c>
      <c r="I325" t="s">
        <v>181</v>
      </c>
      <c r="J325" s="4">
        <v>1</v>
      </c>
      <c r="O325">
        <v>1</v>
      </c>
      <c r="P325">
        <v>12</v>
      </c>
      <c r="Q325" s="4">
        <v>1</v>
      </c>
      <c r="R325" s="4"/>
      <c r="S325" s="4">
        <v>1</v>
      </c>
      <c r="V325">
        <v>1</v>
      </c>
      <c r="W325">
        <v>12</v>
      </c>
      <c r="X325">
        <v>1</v>
      </c>
      <c r="Z325">
        <v>1</v>
      </c>
      <c r="AA325">
        <f t="shared" ref="AA325:AA388" si="10">IF(OR(Y325&lt;&gt;"",Z325&lt;&gt;""),1,0)</f>
        <v>1</v>
      </c>
      <c r="AB325">
        <f t="shared" ref="AB325:AB388" si="11">IF(OR(Y325=1,Z325=1),1,0)</f>
        <v>1</v>
      </c>
      <c r="AI325">
        <v>35</v>
      </c>
      <c r="AJ325" t="s">
        <v>17</v>
      </c>
      <c r="AK325" s="4"/>
      <c r="AL325" s="4">
        <v>159</v>
      </c>
      <c r="AM325" s="4"/>
    </row>
    <row r="326" spans="1:39" x14ac:dyDescent="0.35">
      <c r="A326">
        <v>33</v>
      </c>
      <c r="B326" s="3" t="s">
        <v>79</v>
      </c>
      <c r="C326">
        <v>3</v>
      </c>
      <c r="D326" t="s">
        <v>181</v>
      </c>
      <c r="E326">
        <v>18</v>
      </c>
      <c r="G326">
        <v>183</v>
      </c>
      <c r="H326">
        <v>1</v>
      </c>
      <c r="I326" t="s">
        <v>181</v>
      </c>
      <c r="J326" s="4">
        <v>2</v>
      </c>
      <c r="O326">
        <v>1</v>
      </c>
      <c r="P326">
        <v>424</v>
      </c>
      <c r="Q326" s="4">
        <v>1</v>
      </c>
      <c r="R326" s="4">
        <v>3</v>
      </c>
      <c r="S326" s="4"/>
      <c r="V326">
        <v>1</v>
      </c>
      <c r="W326">
        <v>424</v>
      </c>
      <c r="X326">
        <v>1</v>
      </c>
      <c r="Y326">
        <v>3</v>
      </c>
      <c r="AA326">
        <f t="shared" si="10"/>
        <v>1</v>
      </c>
      <c r="AB326">
        <f t="shared" si="11"/>
        <v>0</v>
      </c>
      <c r="AI326">
        <v>35</v>
      </c>
      <c r="AJ326" t="s">
        <v>26</v>
      </c>
      <c r="AK326" s="4">
        <v>472</v>
      </c>
      <c r="AL326" s="4"/>
      <c r="AM326" s="4">
        <v>403</v>
      </c>
    </row>
    <row r="327" spans="1:39" x14ac:dyDescent="0.35">
      <c r="A327">
        <v>33</v>
      </c>
      <c r="B327" s="3" t="s">
        <v>79</v>
      </c>
      <c r="C327">
        <v>3</v>
      </c>
      <c r="D327" t="s">
        <v>183</v>
      </c>
      <c r="E327">
        <v>581</v>
      </c>
      <c r="G327">
        <v>183</v>
      </c>
      <c r="H327">
        <v>1</v>
      </c>
      <c r="I327" t="s">
        <v>182</v>
      </c>
      <c r="J327" s="4">
        <v>1</v>
      </c>
      <c r="O327">
        <v>1</v>
      </c>
      <c r="P327">
        <v>275</v>
      </c>
      <c r="Q327" s="4">
        <v>1</v>
      </c>
      <c r="R327" s="4"/>
      <c r="S327" s="4"/>
      <c r="V327">
        <v>1</v>
      </c>
      <c r="W327">
        <v>275</v>
      </c>
      <c r="X327">
        <v>1</v>
      </c>
      <c r="AA327">
        <f t="shared" si="10"/>
        <v>0</v>
      </c>
      <c r="AB327">
        <f t="shared" si="11"/>
        <v>0</v>
      </c>
      <c r="AI327">
        <v>35</v>
      </c>
      <c r="AJ327" t="s">
        <v>34</v>
      </c>
      <c r="AK327" s="4"/>
      <c r="AL327" s="4">
        <v>339</v>
      </c>
      <c r="AM327" s="4"/>
    </row>
    <row r="328" spans="1:39" x14ac:dyDescent="0.35">
      <c r="A328">
        <v>33</v>
      </c>
      <c r="B328" s="3" t="s">
        <v>77</v>
      </c>
      <c r="C328">
        <v>3</v>
      </c>
      <c r="D328" t="s">
        <v>181</v>
      </c>
      <c r="E328">
        <v>260</v>
      </c>
      <c r="G328">
        <v>183</v>
      </c>
      <c r="H328">
        <v>1</v>
      </c>
      <c r="I328" t="s">
        <v>183</v>
      </c>
      <c r="J328" s="4">
        <v>1</v>
      </c>
      <c r="O328">
        <v>1</v>
      </c>
      <c r="P328">
        <v>428</v>
      </c>
      <c r="Q328" s="4">
        <v>1</v>
      </c>
      <c r="R328" s="4"/>
      <c r="S328" s="4"/>
      <c r="V328">
        <v>1</v>
      </c>
      <c r="W328">
        <v>428</v>
      </c>
      <c r="X328">
        <v>1</v>
      </c>
      <c r="AA328">
        <f t="shared" si="10"/>
        <v>0</v>
      </c>
      <c r="AB328">
        <f t="shared" si="11"/>
        <v>0</v>
      </c>
      <c r="AI328">
        <v>35</v>
      </c>
      <c r="AJ328" t="s">
        <v>54</v>
      </c>
      <c r="AK328" s="4"/>
      <c r="AL328" s="4"/>
      <c r="AM328" s="4">
        <v>733</v>
      </c>
    </row>
    <row r="329" spans="1:39" x14ac:dyDescent="0.35">
      <c r="A329">
        <v>33</v>
      </c>
      <c r="B329" s="3" t="s">
        <v>74</v>
      </c>
      <c r="C329">
        <v>3</v>
      </c>
      <c r="D329" t="s">
        <v>182</v>
      </c>
      <c r="E329">
        <v>63</v>
      </c>
      <c r="G329">
        <v>184</v>
      </c>
      <c r="H329">
        <v>1</v>
      </c>
      <c r="I329" t="s">
        <v>181</v>
      </c>
      <c r="J329" s="4">
        <v>1</v>
      </c>
      <c r="O329">
        <v>1</v>
      </c>
      <c r="P329">
        <v>135</v>
      </c>
      <c r="Q329" s="4">
        <v>1</v>
      </c>
      <c r="R329" s="4"/>
      <c r="S329" s="4">
        <v>2</v>
      </c>
      <c r="V329">
        <v>1</v>
      </c>
      <c r="W329">
        <v>135</v>
      </c>
      <c r="X329">
        <v>1</v>
      </c>
      <c r="Z329">
        <v>2</v>
      </c>
      <c r="AA329">
        <f t="shared" si="10"/>
        <v>1</v>
      </c>
      <c r="AB329">
        <f t="shared" si="11"/>
        <v>0</v>
      </c>
      <c r="AI329">
        <v>35</v>
      </c>
      <c r="AJ329" t="s">
        <v>21</v>
      </c>
      <c r="AK329" s="4"/>
      <c r="AL329" s="4">
        <v>595</v>
      </c>
      <c r="AM329" s="4"/>
    </row>
    <row r="330" spans="1:39" x14ac:dyDescent="0.35">
      <c r="A330">
        <v>33</v>
      </c>
      <c r="B330" s="3" t="s">
        <v>83</v>
      </c>
      <c r="C330">
        <v>3</v>
      </c>
      <c r="D330" t="s">
        <v>181</v>
      </c>
      <c r="E330">
        <v>454</v>
      </c>
      <c r="G330">
        <v>185</v>
      </c>
      <c r="H330">
        <v>1</v>
      </c>
      <c r="I330" t="s">
        <v>181</v>
      </c>
      <c r="J330" s="4">
        <v>1</v>
      </c>
      <c r="O330">
        <v>1</v>
      </c>
      <c r="P330">
        <v>204</v>
      </c>
      <c r="Q330" s="4">
        <v>1</v>
      </c>
      <c r="R330" s="4"/>
      <c r="S330" s="4"/>
      <c r="V330">
        <v>1</v>
      </c>
      <c r="W330">
        <v>204</v>
      </c>
      <c r="X330">
        <v>1</v>
      </c>
      <c r="AA330">
        <f t="shared" si="10"/>
        <v>0</v>
      </c>
      <c r="AB330">
        <f t="shared" si="11"/>
        <v>0</v>
      </c>
      <c r="AI330">
        <v>35</v>
      </c>
      <c r="AJ330" t="s">
        <v>79</v>
      </c>
      <c r="AK330" s="4">
        <v>305</v>
      </c>
      <c r="AL330" s="4">
        <v>778</v>
      </c>
      <c r="AM330" s="4"/>
    </row>
    <row r="331" spans="1:39" x14ac:dyDescent="0.35">
      <c r="A331">
        <v>33</v>
      </c>
      <c r="B331" s="3" t="s">
        <v>97</v>
      </c>
      <c r="C331">
        <v>3</v>
      </c>
      <c r="D331" t="s">
        <v>181</v>
      </c>
      <c r="E331">
        <v>732</v>
      </c>
      <c r="G331">
        <v>186</v>
      </c>
      <c r="H331">
        <v>1</v>
      </c>
      <c r="I331" t="s">
        <v>182</v>
      </c>
      <c r="J331" s="4">
        <v>2</v>
      </c>
      <c r="O331">
        <v>1</v>
      </c>
      <c r="P331">
        <v>277</v>
      </c>
      <c r="Q331" s="4">
        <v>1</v>
      </c>
      <c r="R331" s="4"/>
      <c r="S331" s="4"/>
      <c r="V331">
        <v>1</v>
      </c>
      <c r="W331">
        <v>277</v>
      </c>
      <c r="X331">
        <v>1</v>
      </c>
      <c r="AA331">
        <f t="shared" si="10"/>
        <v>0</v>
      </c>
      <c r="AB331">
        <f t="shared" si="11"/>
        <v>0</v>
      </c>
      <c r="AI331">
        <v>35</v>
      </c>
      <c r="AJ331" t="s">
        <v>85</v>
      </c>
      <c r="AK331" s="4"/>
      <c r="AL331" s="4">
        <v>706</v>
      </c>
      <c r="AM331" s="4"/>
    </row>
    <row r="332" spans="1:39" x14ac:dyDescent="0.35">
      <c r="A332">
        <v>33</v>
      </c>
      <c r="B332" s="3" t="s">
        <v>106</v>
      </c>
      <c r="C332">
        <v>3</v>
      </c>
      <c r="D332" t="s">
        <v>183</v>
      </c>
      <c r="E332">
        <v>351</v>
      </c>
      <c r="G332">
        <v>186</v>
      </c>
      <c r="H332">
        <v>1</v>
      </c>
      <c r="I332" t="s">
        <v>181</v>
      </c>
      <c r="J332" s="4">
        <v>1</v>
      </c>
      <c r="O332">
        <v>1</v>
      </c>
      <c r="P332">
        <v>207</v>
      </c>
      <c r="Q332" s="4">
        <v>1</v>
      </c>
      <c r="R332" s="4"/>
      <c r="S332" s="4"/>
      <c r="V332">
        <v>1</v>
      </c>
      <c r="W332">
        <v>207</v>
      </c>
      <c r="X332">
        <v>1</v>
      </c>
      <c r="AA332">
        <f t="shared" si="10"/>
        <v>0</v>
      </c>
      <c r="AB332">
        <f t="shared" si="11"/>
        <v>0</v>
      </c>
      <c r="AI332">
        <v>35</v>
      </c>
      <c r="AJ332" t="s">
        <v>97</v>
      </c>
      <c r="AK332" s="4">
        <v>664</v>
      </c>
      <c r="AL332" s="4"/>
      <c r="AM332" s="4"/>
    </row>
    <row r="333" spans="1:39" x14ac:dyDescent="0.35">
      <c r="A333">
        <v>33</v>
      </c>
      <c r="B333" s="3" t="s">
        <v>104</v>
      </c>
      <c r="C333">
        <v>3</v>
      </c>
      <c r="D333" t="s">
        <v>181</v>
      </c>
      <c r="E333">
        <v>872</v>
      </c>
      <c r="G333">
        <v>187</v>
      </c>
      <c r="H333">
        <v>1</v>
      </c>
      <c r="I333" t="s">
        <v>183</v>
      </c>
      <c r="J333" s="4">
        <v>1</v>
      </c>
      <c r="O333">
        <v>1</v>
      </c>
      <c r="P333">
        <v>40</v>
      </c>
      <c r="Q333" s="4">
        <v>1</v>
      </c>
      <c r="R333" s="4"/>
      <c r="S333" s="4">
        <v>1</v>
      </c>
      <c r="V333">
        <v>1</v>
      </c>
      <c r="W333">
        <v>40</v>
      </c>
      <c r="X333">
        <v>1</v>
      </c>
      <c r="Z333">
        <v>1</v>
      </c>
      <c r="AA333">
        <f t="shared" si="10"/>
        <v>1</v>
      </c>
      <c r="AB333">
        <f t="shared" si="11"/>
        <v>1</v>
      </c>
      <c r="AI333">
        <v>35</v>
      </c>
      <c r="AJ333" t="s">
        <v>98</v>
      </c>
      <c r="AK333" s="4">
        <v>500</v>
      </c>
      <c r="AL333" s="4"/>
      <c r="AM333" s="4"/>
    </row>
    <row r="334" spans="1:39" x14ac:dyDescent="0.35">
      <c r="A334">
        <v>33</v>
      </c>
      <c r="B334" s="3" t="s">
        <v>103</v>
      </c>
      <c r="C334">
        <v>4</v>
      </c>
      <c r="D334" t="s">
        <v>183</v>
      </c>
      <c r="E334">
        <v>375</v>
      </c>
      <c r="G334">
        <v>187</v>
      </c>
      <c r="H334">
        <v>1</v>
      </c>
      <c r="I334" t="s">
        <v>181</v>
      </c>
      <c r="J334" s="4">
        <v>1</v>
      </c>
      <c r="O334">
        <v>1</v>
      </c>
      <c r="P334">
        <v>440</v>
      </c>
      <c r="Q334" s="4">
        <v>1</v>
      </c>
      <c r="R334" s="4"/>
      <c r="S334" s="4">
        <v>1</v>
      </c>
      <c r="V334">
        <v>1</v>
      </c>
      <c r="W334">
        <v>440</v>
      </c>
      <c r="X334">
        <v>1</v>
      </c>
      <c r="Z334">
        <v>1</v>
      </c>
      <c r="AA334">
        <f t="shared" si="10"/>
        <v>1</v>
      </c>
      <c r="AB334">
        <f t="shared" si="11"/>
        <v>1</v>
      </c>
      <c r="AI334">
        <v>35</v>
      </c>
      <c r="AJ334" t="s">
        <v>105</v>
      </c>
      <c r="AK334" s="4"/>
      <c r="AL334" s="4">
        <v>327</v>
      </c>
      <c r="AM334" s="4"/>
    </row>
    <row r="335" spans="1:39" x14ac:dyDescent="0.35">
      <c r="A335">
        <v>33</v>
      </c>
      <c r="B335" s="3" t="s">
        <v>109</v>
      </c>
      <c r="C335">
        <v>4</v>
      </c>
      <c r="D335" t="s">
        <v>183</v>
      </c>
      <c r="E335">
        <v>559</v>
      </c>
      <c r="G335">
        <v>188</v>
      </c>
      <c r="H335">
        <v>1</v>
      </c>
      <c r="I335" t="s">
        <v>182</v>
      </c>
      <c r="J335" s="4">
        <v>3</v>
      </c>
      <c r="O335">
        <v>1</v>
      </c>
      <c r="P335">
        <v>23</v>
      </c>
      <c r="Q335" s="4">
        <v>1</v>
      </c>
      <c r="R335" s="4">
        <v>1</v>
      </c>
      <c r="S335" s="4"/>
      <c r="V335">
        <v>1</v>
      </c>
      <c r="W335">
        <v>23</v>
      </c>
      <c r="X335">
        <v>1</v>
      </c>
      <c r="Y335">
        <v>1</v>
      </c>
      <c r="AA335">
        <f t="shared" si="10"/>
        <v>1</v>
      </c>
      <c r="AB335">
        <f t="shared" si="11"/>
        <v>1</v>
      </c>
      <c r="AI335">
        <v>36</v>
      </c>
      <c r="AJ335" t="s">
        <v>44</v>
      </c>
      <c r="AK335" s="4">
        <v>149</v>
      </c>
      <c r="AL335" s="4"/>
      <c r="AM335" s="4"/>
    </row>
    <row r="336" spans="1:39" x14ac:dyDescent="0.35">
      <c r="A336">
        <v>33</v>
      </c>
      <c r="B336" s="3" t="s">
        <v>110</v>
      </c>
      <c r="C336">
        <v>4</v>
      </c>
      <c r="D336" t="s">
        <v>181</v>
      </c>
      <c r="E336">
        <v>602</v>
      </c>
      <c r="G336">
        <v>188</v>
      </c>
      <c r="H336">
        <v>1</v>
      </c>
      <c r="I336" t="s">
        <v>181</v>
      </c>
      <c r="J336" s="4">
        <v>2</v>
      </c>
      <c r="O336">
        <v>1</v>
      </c>
      <c r="P336">
        <v>444</v>
      </c>
      <c r="Q336" s="4">
        <v>1</v>
      </c>
      <c r="R336" s="4">
        <v>1</v>
      </c>
      <c r="S336" s="4"/>
      <c r="V336">
        <v>1</v>
      </c>
      <c r="W336">
        <v>444</v>
      </c>
      <c r="X336">
        <v>1</v>
      </c>
      <c r="Y336">
        <v>1</v>
      </c>
      <c r="AA336">
        <f t="shared" si="10"/>
        <v>1</v>
      </c>
      <c r="AB336">
        <f t="shared" si="11"/>
        <v>1</v>
      </c>
      <c r="AI336">
        <v>36</v>
      </c>
      <c r="AJ336" t="s">
        <v>32</v>
      </c>
      <c r="AK336" s="4">
        <v>990</v>
      </c>
      <c r="AL336" s="4"/>
      <c r="AM336" s="4"/>
    </row>
    <row r="337" spans="1:39" x14ac:dyDescent="0.35">
      <c r="A337">
        <v>33</v>
      </c>
      <c r="B337" s="3" t="s">
        <v>113</v>
      </c>
      <c r="C337">
        <v>4</v>
      </c>
      <c r="D337" t="s">
        <v>181</v>
      </c>
      <c r="E337">
        <v>184</v>
      </c>
      <c r="G337">
        <v>189</v>
      </c>
      <c r="H337">
        <v>1</v>
      </c>
      <c r="I337" t="s">
        <v>181</v>
      </c>
      <c r="J337" s="4">
        <v>3</v>
      </c>
      <c r="O337">
        <v>1</v>
      </c>
      <c r="P337">
        <v>137</v>
      </c>
      <c r="Q337" s="4">
        <v>1</v>
      </c>
      <c r="R337" s="4">
        <v>2</v>
      </c>
      <c r="S337" s="4"/>
      <c r="V337">
        <v>1</v>
      </c>
      <c r="W337">
        <v>137</v>
      </c>
      <c r="X337">
        <v>1</v>
      </c>
      <c r="Y337">
        <v>2</v>
      </c>
      <c r="AA337">
        <f t="shared" si="10"/>
        <v>1</v>
      </c>
      <c r="AB337">
        <f t="shared" si="11"/>
        <v>0</v>
      </c>
      <c r="AI337">
        <v>36</v>
      </c>
      <c r="AJ337" t="s">
        <v>62</v>
      </c>
      <c r="AK337" s="4"/>
      <c r="AL337" s="4"/>
      <c r="AM337" s="4">
        <v>849</v>
      </c>
    </row>
    <row r="338" spans="1:39" x14ac:dyDescent="0.35">
      <c r="A338">
        <v>33</v>
      </c>
      <c r="B338" s="3" t="s">
        <v>125</v>
      </c>
      <c r="C338">
        <v>4</v>
      </c>
      <c r="D338" t="s">
        <v>182</v>
      </c>
      <c r="E338">
        <v>88</v>
      </c>
      <c r="G338">
        <v>189</v>
      </c>
      <c r="H338">
        <v>1</v>
      </c>
      <c r="I338" t="s">
        <v>182</v>
      </c>
      <c r="J338" s="4">
        <v>1</v>
      </c>
      <c r="O338">
        <v>1</v>
      </c>
      <c r="P338">
        <v>109</v>
      </c>
      <c r="Q338" s="4">
        <v>1</v>
      </c>
      <c r="R338" s="4"/>
      <c r="S338" s="4"/>
      <c r="V338">
        <v>1</v>
      </c>
      <c r="W338">
        <v>109</v>
      </c>
      <c r="X338">
        <v>1</v>
      </c>
      <c r="AA338">
        <f t="shared" si="10"/>
        <v>0</v>
      </c>
      <c r="AB338">
        <f t="shared" si="11"/>
        <v>0</v>
      </c>
      <c r="AI338">
        <v>36</v>
      </c>
      <c r="AJ338" t="s">
        <v>88</v>
      </c>
      <c r="AK338" s="4">
        <v>86</v>
      </c>
      <c r="AL338" s="4">
        <v>280</v>
      </c>
      <c r="AM338" s="4"/>
    </row>
    <row r="339" spans="1:39" x14ac:dyDescent="0.35">
      <c r="A339">
        <v>34</v>
      </c>
      <c r="B339" s="3" t="s">
        <v>44</v>
      </c>
      <c r="C339">
        <v>1</v>
      </c>
      <c r="D339" t="s">
        <v>181</v>
      </c>
      <c r="E339">
        <v>976</v>
      </c>
      <c r="G339">
        <v>189</v>
      </c>
      <c r="H339">
        <v>1</v>
      </c>
      <c r="I339" t="s">
        <v>183</v>
      </c>
      <c r="J339" s="4">
        <v>1</v>
      </c>
      <c r="O339">
        <v>1</v>
      </c>
      <c r="P339">
        <v>24</v>
      </c>
      <c r="Q339" s="4">
        <v>1</v>
      </c>
      <c r="R339" s="4"/>
      <c r="S339" s="4"/>
      <c r="V339">
        <v>1</v>
      </c>
      <c r="W339">
        <v>24</v>
      </c>
      <c r="X339">
        <v>1</v>
      </c>
      <c r="AA339">
        <f t="shared" si="10"/>
        <v>0</v>
      </c>
      <c r="AB339">
        <f t="shared" si="11"/>
        <v>0</v>
      </c>
      <c r="AI339">
        <v>36</v>
      </c>
      <c r="AJ339" t="s">
        <v>82</v>
      </c>
      <c r="AK339" s="4">
        <v>421</v>
      </c>
      <c r="AL339" s="4"/>
      <c r="AM339" s="4"/>
    </row>
    <row r="340" spans="1:39" x14ac:dyDescent="0.35">
      <c r="A340">
        <v>34</v>
      </c>
      <c r="B340" s="3" t="s">
        <v>56</v>
      </c>
      <c r="C340">
        <v>2</v>
      </c>
      <c r="D340" t="s">
        <v>183</v>
      </c>
      <c r="E340">
        <v>396</v>
      </c>
      <c r="G340">
        <v>190</v>
      </c>
      <c r="H340">
        <v>1</v>
      </c>
      <c r="I340" t="s">
        <v>181</v>
      </c>
      <c r="J340" s="4">
        <v>1</v>
      </c>
      <c r="O340">
        <v>1</v>
      </c>
      <c r="P340">
        <v>71</v>
      </c>
      <c r="Q340" s="4">
        <v>1</v>
      </c>
      <c r="R340" s="4"/>
      <c r="S340" s="4"/>
      <c r="V340">
        <v>1</v>
      </c>
      <c r="W340">
        <v>71</v>
      </c>
      <c r="X340">
        <v>1</v>
      </c>
      <c r="AA340">
        <f t="shared" si="10"/>
        <v>0</v>
      </c>
      <c r="AB340">
        <f t="shared" si="11"/>
        <v>0</v>
      </c>
      <c r="AI340">
        <v>36</v>
      </c>
      <c r="AJ340" t="s">
        <v>90</v>
      </c>
      <c r="AK340" s="4">
        <v>524</v>
      </c>
      <c r="AL340" s="4"/>
      <c r="AM340" s="4"/>
    </row>
    <row r="341" spans="1:39" x14ac:dyDescent="0.35">
      <c r="A341">
        <v>34</v>
      </c>
      <c r="B341" s="3" t="s">
        <v>39</v>
      </c>
      <c r="C341">
        <v>2</v>
      </c>
      <c r="D341" t="s">
        <v>182</v>
      </c>
      <c r="E341">
        <v>510</v>
      </c>
      <c r="G341">
        <v>191</v>
      </c>
      <c r="H341">
        <v>1</v>
      </c>
      <c r="I341" t="s">
        <v>181</v>
      </c>
      <c r="J341" s="4">
        <v>2</v>
      </c>
      <c r="O341">
        <v>1</v>
      </c>
      <c r="P341">
        <v>282</v>
      </c>
      <c r="Q341" s="4">
        <v>1</v>
      </c>
      <c r="R341" s="4"/>
      <c r="S341" s="4"/>
      <c r="V341">
        <v>1</v>
      </c>
      <c r="W341">
        <v>282</v>
      </c>
      <c r="X341">
        <v>1</v>
      </c>
      <c r="AA341">
        <f t="shared" si="10"/>
        <v>0</v>
      </c>
      <c r="AB341">
        <f t="shared" si="11"/>
        <v>0</v>
      </c>
      <c r="AI341">
        <v>36</v>
      </c>
      <c r="AJ341" t="s">
        <v>125</v>
      </c>
      <c r="AK341" s="4">
        <v>560</v>
      </c>
      <c r="AL341" s="4"/>
      <c r="AM341" s="4"/>
    </row>
    <row r="342" spans="1:39" x14ac:dyDescent="0.35">
      <c r="A342">
        <v>34</v>
      </c>
      <c r="B342" s="3" t="s">
        <v>47</v>
      </c>
      <c r="C342">
        <v>2</v>
      </c>
      <c r="D342" t="s">
        <v>182</v>
      </c>
      <c r="E342">
        <v>417</v>
      </c>
      <c r="G342">
        <v>192</v>
      </c>
      <c r="H342">
        <v>1</v>
      </c>
      <c r="I342" t="s">
        <v>181</v>
      </c>
      <c r="J342" s="4">
        <v>3</v>
      </c>
      <c r="O342">
        <v>1</v>
      </c>
      <c r="P342">
        <v>215</v>
      </c>
      <c r="Q342" s="4">
        <v>1</v>
      </c>
      <c r="R342" s="4"/>
      <c r="S342" s="4"/>
      <c r="V342">
        <v>1</v>
      </c>
      <c r="W342">
        <v>215</v>
      </c>
      <c r="X342">
        <v>1</v>
      </c>
      <c r="AA342">
        <f t="shared" si="10"/>
        <v>0</v>
      </c>
      <c r="AB342">
        <f t="shared" si="11"/>
        <v>0</v>
      </c>
      <c r="AI342">
        <v>36</v>
      </c>
      <c r="AJ342" t="s">
        <v>146</v>
      </c>
      <c r="AK342" s="4"/>
      <c r="AL342" s="4">
        <v>1174</v>
      </c>
      <c r="AM342" s="4"/>
    </row>
    <row r="343" spans="1:39" x14ac:dyDescent="0.35">
      <c r="A343">
        <v>34</v>
      </c>
      <c r="B343" s="3" t="s">
        <v>73</v>
      </c>
      <c r="C343">
        <v>3</v>
      </c>
      <c r="D343" t="s">
        <v>183</v>
      </c>
      <c r="E343">
        <v>165</v>
      </c>
      <c r="G343">
        <v>193</v>
      </c>
      <c r="H343">
        <v>1</v>
      </c>
      <c r="I343" t="s">
        <v>181</v>
      </c>
      <c r="J343" s="4">
        <v>1</v>
      </c>
      <c r="O343">
        <v>1</v>
      </c>
      <c r="P343">
        <v>25</v>
      </c>
      <c r="Q343" s="4">
        <v>1</v>
      </c>
      <c r="R343" s="4"/>
      <c r="S343" s="4"/>
      <c r="V343">
        <v>1</v>
      </c>
      <c r="W343">
        <v>25</v>
      </c>
      <c r="X343">
        <v>1</v>
      </c>
      <c r="AA343">
        <f t="shared" si="10"/>
        <v>0</v>
      </c>
      <c r="AB343">
        <f t="shared" si="11"/>
        <v>0</v>
      </c>
      <c r="AI343">
        <v>37</v>
      </c>
      <c r="AJ343" t="s">
        <v>46</v>
      </c>
      <c r="AK343" s="4">
        <v>946</v>
      </c>
      <c r="AL343" s="4"/>
      <c r="AM343" s="4"/>
    </row>
    <row r="344" spans="1:39" x14ac:dyDescent="0.35">
      <c r="A344">
        <v>34</v>
      </c>
      <c r="B344" s="3" t="s">
        <v>70</v>
      </c>
      <c r="C344">
        <v>3</v>
      </c>
      <c r="D344" t="s">
        <v>181</v>
      </c>
      <c r="E344">
        <v>327</v>
      </c>
      <c r="G344">
        <v>194</v>
      </c>
      <c r="H344">
        <v>1</v>
      </c>
      <c r="I344" t="s">
        <v>181</v>
      </c>
      <c r="J344" s="4">
        <v>1</v>
      </c>
      <c r="O344">
        <v>1</v>
      </c>
      <c r="P344">
        <v>460</v>
      </c>
      <c r="Q344" s="4">
        <v>1</v>
      </c>
      <c r="R344" s="4"/>
      <c r="S344" s="4"/>
      <c r="V344">
        <v>1</v>
      </c>
      <c r="W344">
        <v>460</v>
      </c>
      <c r="X344">
        <v>1</v>
      </c>
      <c r="AA344">
        <f t="shared" si="10"/>
        <v>0</v>
      </c>
      <c r="AB344">
        <f t="shared" si="11"/>
        <v>0</v>
      </c>
      <c r="AI344">
        <v>37</v>
      </c>
      <c r="AJ344" t="s">
        <v>44</v>
      </c>
      <c r="AK344" s="4"/>
      <c r="AL344" s="4">
        <v>861</v>
      </c>
      <c r="AM344" s="4"/>
    </row>
    <row r="345" spans="1:39" x14ac:dyDescent="0.35">
      <c r="A345">
        <v>35</v>
      </c>
      <c r="B345" s="3" t="s">
        <v>13</v>
      </c>
      <c r="C345">
        <v>1</v>
      </c>
      <c r="D345" t="s">
        <v>181</v>
      </c>
      <c r="E345">
        <v>936</v>
      </c>
      <c r="G345">
        <v>195</v>
      </c>
      <c r="H345">
        <v>1</v>
      </c>
      <c r="I345" t="s">
        <v>181</v>
      </c>
      <c r="J345" s="4">
        <v>1</v>
      </c>
      <c r="O345">
        <v>1</v>
      </c>
      <c r="P345">
        <v>284</v>
      </c>
      <c r="Q345" s="4">
        <v>1</v>
      </c>
      <c r="R345" s="4"/>
      <c r="S345" s="4"/>
      <c r="V345">
        <v>1</v>
      </c>
      <c r="W345">
        <v>284</v>
      </c>
      <c r="X345">
        <v>1</v>
      </c>
      <c r="AA345">
        <f t="shared" si="10"/>
        <v>0</v>
      </c>
      <c r="AB345">
        <f t="shared" si="11"/>
        <v>0</v>
      </c>
      <c r="AI345">
        <v>37</v>
      </c>
      <c r="AJ345" t="s">
        <v>54</v>
      </c>
      <c r="AK345" s="4"/>
      <c r="AL345" s="4">
        <v>331</v>
      </c>
      <c r="AM345" s="4"/>
    </row>
    <row r="346" spans="1:39" x14ac:dyDescent="0.35">
      <c r="A346">
        <v>35</v>
      </c>
      <c r="B346" s="3" t="s">
        <v>17</v>
      </c>
      <c r="C346">
        <v>1</v>
      </c>
      <c r="D346" t="s">
        <v>183</v>
      </c>
      <c r="E346">
        <v>159</v>
      </c>
      <c r="G346">
        <v>196</v>
      </c>
      <c r="H346">
        <v>1</v>
      </c>
      <c r="I346" t="s">
        <v>181</v>
      </c>
      <c r="J346" s="4">
        <v>1</v>
      </c>
      <c r="O346">
        <v>1</v>
      </c>
      <c r="P346">
        <v>464</v>
      </c>
      <c r="Q346" s="4">
        <v>1</v>
      </c>
      <c r="R346" s="4"/>
      <c r="S346" s="4"/>
      <c r="V346">
        <v>1</v>
      </c>
      <c r="W346">
        <v>464</v>
      </c>
      <c r="X346">
        <v>1</v>
      </c>
      <c r="AA346">
        <f t="shared" si="10"/>
        <v>0</v>
      </c>
      <c r="AB346">
        <f t="shared" si="11"/>
        <v>0</v>
      </c>
      <c r="AI346">
        <v>37</v>
      </c>
      <c r="AJ346" t="s">
        <v>21</v>
      </c>
      <c r="AK346" s="4">
        <v>544</v>
      </c>
      <c r="AL346" s="4"/>
      <c r="AM346" s="4"/>
    </row>
    <row r="347" spans="1:39" x14ac:dyDescent="0.35">
      <c r="A347">
        <v>35</v>
      </c>
      <c r="B347" s="3" t="s">
        <v>26</v>
      </c>
      <c r="C347">
        <v>1</v>
      </c>
      <c r="D347" t="s">
        <v>181</v>
      </c>
      <c r="E347">
        <v>472</v>
      </c>
      <c r="G347">
        <v>197</v>
      </c>
      <c r="H347">
        <v>1</v>
      </c>
      <c r="I347" t="s">
        <v>182</v>
      </c>
      <c r="J347" s="4">
        <v>1</v>
      </c>
      <c r="O347">
        <v>1</v>
      </c>
      <c r="P347">
        <v>285</v>
      </c>
      <c r="Q347" s="4">
        <v>1</v>
      </c>
      <c r="R347" s="4"/>
      <c r="S347" s="4"/>
      <c r="V347">
        <v>1</v>
      </c>
      <c r="W347">
        <v>285</v>
      </c>
      <c r="X347">
        <v>1</v>
      </c>
      <c r="AA347">
        <f t="shared" si="10"/>
        <v>0</v>
      </c>
      <c r="AB347">
        <f t="shared" si="11"/>
        <v>0</v>
      </c>
      <c r="AI347">
        <v>37</v>
      </c>
      <c r="AJ347" t="s">
        <v>29</v>
      </c>
      <c r="AK347" s="4"/>
      <c r="AL347" s="4">
        <v>922</v>
      </c>
      <c r="AM347" s="4"/>
    </row>
    <row r="348" spans="1:39" x14ac:dyDescent="0.35">
      <c r="A348">
        <v>35</v>
      </c>
      <c r="B348" s="3" t="s">
        <v>26</v>
      </c>
      <c r="C348">
        <v>1</v>
      </c>
      <c r="D348" t="s">
        <v>182</v>
      </c>
      <c r="E348">
        <v>403</v>
      </c>
      <c r="G348">
        <v>197</v>
      </c>
      <c r="H348">
        <v>1</v>
      </c>
      <c r="I348" t="s">
        <v>181</v>
      </c>
      <c r="J348" s="4">
        <v>1</v>
      </c>
      <c r="O348">
        <v>1</v>
      </c>
      <c r="P348">
        <v>468</v>
      </c>
      <c r="Q348" s="4">
        <v>1</v>
      </c>
      <c r="R348" s="4">
        <v>1</v>
      </c>
      <c r="S348" s="4"/>
      <c r="V348">
        <v>1</v>
      </c>
      <c r="W348">
        <v>468</v>
      </c>
      <c r="X348">
        <v>1</v>
      </c>
      <c r="Y348">
        <v>1</v>
      </c>
      <c r="AA348">
        <f t="shared" si="10"/>
        <v>1</v>
      </c>
      <c r="AB348">
        <f t="shared" si="11"/>
        <v>1</v>
      </c>
      <c r="AI348">
        <v>37</v>
      </c>
      <c r="AJ348" t="s">
        <v>55</v>
      </c>
      <c r="AK348" s="4">
        <v>630</v>
      </c>
      <c r="AL348" s="4"/>
      <c r="AM348" s="4"/>
    </row>
    <row r="349" spans="1:39" x14ac:dyDescent="0.35">
      <c r="A349">
        <v>35</v>
      </c>
      <c r="B349" s="3" t="s">
        <v>34</v>
      </c>
      <c r="C349">
        <v>1</v>
      </c>
      <c r="D349" t="s">
        <v>183</v>
      </c>
      <c r="E349">
        <v>339</v>
      </c>
      <c r="G349">
        <v>198</v>
      </c>
      <c r="H349">
        <v>1</v>
      </c>
      <c r="I349" t="s">
        <v>181</v>
      </c>
      <c r="J349" s="4">
        <v>2</v>
      </c>
      <c r="O349">
        <v>1</v>
      </c>
      <c r="P349">
        <v>286</v>
      </c>
      <c r="Q349" s="4">
        <v>1</v>
      </c>
      <c r="R349" s="4"/>
      <c r="S349" s="4"/>
      <c r="V349">
        <v>1</v>
      </c>
      <c r="W349">
        <v>286</v>
      </c>
      <c r="X349">
        <v>1</v>
      </c>
      <c r="AA349">
        <f t="shared" si="10"/>
        <v>0</v>
      </c>
      <c r="AB349">
        <f t="shared" si="11"/>
        <v>0</v>
      </c>
      <c r="AI349">
        <v>37</v>
      </c>
      <c r="AJ349" t="s">
        <v>31</v>
      </c>
      <c r="AK349" s="4">
        <v>356</v>
      </c>
      <c r="AL349" s="4"/>
      <c r="AM349" s="4"/>
    </row>
    <row r="350" spans="1:39" x14ac:dyDescent="0.35">
      <c r="A350">
        <v>35</v>
      </c>
      <c r="B350" s="3" t="s">
        <v>54</v>
      </c>
      <c r="C350">
        <v>2</v>
      </c>
      <c r="D350" t="s">
        <v>182</v>
      </c>
      <c r="E350">
        <v>733</v>
      </c>
      <c r="G350">
        <v>198</v>
      </c>
      <c r="H350">
        <v>1</v>
      </c>
      <c r="I350" t="s">
        <v>183</v>
      </c>
      <c r="J350" s="4">
        <v>1</v>
      </c>
      <c r="O350">
        <v>1</v>
      </c>
      <c r="P350">
        <v>220</v>
      </c>
      <c r="Q350" s="4">
        <v>1</v>
      </c>
      <c r="R350" s="4"/>
      <c r="S350" s="4"/>
      <c r="V350">
        <v>1</v>
      </c>
      <c r="W350">
        <v>220</v>
      </c>
      <c r="X350">
        <v>1</v>
      </c>
      <c r="AA350">
        <f t="shared" si="10"/>
        <v>0</v>
      </c>
      <c r="AB350">
        <f t="shared" si="11"/>
        <v>0</v>
      </c>
      <c r="AI350">
        <v>37</v>
      </c>
      <c r="AJ350" t="s">
        <v>43</v>
      </c>
      <c r="AK350" s="4">
        <v>666</v>
      </c>
      <c r="AL350" s="4"/>
      <c r="AM350" s="4"/>
    </row>
    <row r="351" spans="1:39" x14ac:dyDescent="0.35">
      <c r="A351">
        <v>35</v>
      </c>
      <c r="B351" s="3" t="s">
        <v>21</v>
      </c>
      <c r="C351">
        <v>2</v>
      </c>
      <c r="D351" t="s">
        <v>183</v>
      </c>
      <c r="E351">
        <v>595</v>
      </c>
      <c r="G351">
        <v>199</v>
      </c>
      <c r="H351">
        <v>1</v>
      </c>
      <c r="I351" t="s">
        <v>181</v>
      </c>
      <c r="J351" s="4">
        <v>1</v>
      </c>
      <c r="O351">
        <v>1</v>
      </c>
      <c r="P351">
        <v>287</v>
      </c>
      <c r="Q351" s="4">
        <v>1</v>
      </c>
      <c r="R351" s="4"/>
      <c r="S351" s="4"/>
      <c r="V351">
        <v>1</v>
      </c>
      <c r="W351">
        <v>287</v>
      </c>
      <c r="X351">
        <v>1</v>
      </c>
      <c r="AA351">
        <f t="shared" si="10"/>
        <v>0</v>
      </c>
      <c r="AB351">
        <f t="shared" si="11"/>
        <v>0</v>
      </c>
      <c r="AI351">
        <v>37</v>
      </c>
      <c r="AJ351" t="s">
        <v>64</v>
      </c>
      <c r="AK351" s="4">
        <v>711</v>
      </c>
      <c r="AL351" s="4"/>
      <c r="AM351" s="4"/>
    </row>
    <row r="352" spans="1:39" x14ac:dyDescent="0.35">
      <c r="A352">
        <v>35</v>
      </c>
      <c r="B352" s="3" t="s">
        <v>79</v>
      </c>
      <c r="C352">
        <v>3</v>
      </c>
      <c r="D352" t="s">
        <v>181</v>
      </c>
      <c r="E352">
        <v>305</v>
      </c>
      <c r="G352">
        <v>200</v>
      </c>
      <c r="H352">
        <v>1</v>
      </c>
      <c r="I352" t="s">
        <v>181</v>
      </c>
      <c r="J352" s="4">
        <v>1</v>
      </c>
      <c r="O352">
        <v>1</v>
      </c>
      <c r="P352">
        <v>476</v>
      </c>
      <c r="Q352" s="4">
        <v>1</v>
      </c>
      <c r="R352" s="4"/>
      <c r="S352" s="4">
        <v>1</v>
      </c>
      <c r="V352">
        <v>1</v>
      </c>
      <c r="W352">
        <v>476</v>
      </c>
      <c r="X352">
        <v>1</v>
      </c>
      <c r="Z352">
        <v>1</v>
      </c>
      <c r="AA352">
        <f t="shared" si="10"/>
        <v>1</v>
      </c>
      <c r="AB352">
        <f t="shared" si="11"/>
        <v>1</v>
      </c>
      <c r="AI352">
        <v>37</v>
      </c>
      <c r="AJ352" t="s">
        <v>87</v>
      </c>
      <c r="AK352" s="4"/>
      <c r="AL352" s="4">
        <v>837</v>
      </c>
      <c r="AM352" s="4"/>
    </row>
    <row r="353" spans="1:39" x14ac:dyDescent="0.35">
      <c r="A353">
        <v>35</v>
      </c>
      <c r="B353" s="3" t="s">
        <v>79</v>
      </c>
      <c r="C353">
        <v>3</v>
      </c>
      <c r="D353" t="s">
        <v>183</v>
      </c>
      <c r="E353">
        <v>778</v>
      </c>
      <c r="G353">
        <v>201</v>
      </c>
      <c r="H353">
        <v>1</v>
      </c>
      <c r="I353" t="s">
        <v>183</v>
      </c>
      <c r="J353" s="4">
        <v>3</v>
      </c>
      <c r="O353">
        <v>1</v>
      </c>
      <c r="P353">
        <v>77</v>
      </c>
      <c r="Q353" s="4">
        <v>1</v>
      </c>
      <c r="R353" s="4"/>
      <c r="S353" s="4"/>
      <c r="V353">
        <v>1</v>
      </c>
      <c r="W353">
        <v>77</v>
      </c>
      <c r="X353">
        <v>1</v>
      </c>
      <c r="AA353">
        <f t="shared" si="10"/>
        <v>0</v>
      </c>
      <c r="AB353">
        <f t="shared" si="11"/>
        <v>0</v>
      </c>
      <c r="AI353">
        <v>37</v>
      </c>
      <c r="AJ353" t="s">
        <v>79</v>
      </c>
      <c r="AK353" s="4"/>
      <c r="AL353" s="4"/>
      <c r="AM353" s="4">
        <v>54</v>
      </c>
    </row>
    <row r="354" spans="1:39" x14ac:dyDescent="0.35">
      <c r="A354">
        <v>35</v>
      </c>
      <c r="B354" s="3" t="s">
        <v>85</v>
      </c>
      <c r="C354">
        <v>3</v>
      </c>
      <c r="D354" t="s">
        <v>183</v>
      </c>
      <c r="E354">
        <v>706</v>
      </c>
      <c r="G354">
        <v>201</v>
      </c>
      <c r="H354">
        <v>1</v>
      </c>
      <c r="I354" t="s">
        <v>181</v>
      </c>
      <c r="J354" s="4">
        <v>2</v>
      </c>
      <c r="O354">
        <v>1</v>
      </c>
      <c r="P354">
        <v>480</v>
      </c>
      <c r="Q354" s="4">
        <v>1</v>
      </c>
      <c r="R354" s="4"/>
      <c r="S354" s="4"/>
      <c r="V354">
        <v>1</v>
      </c>
      <c r="W354">
        <v>480</v>
      </c>
      <c r="X354">
        <v>1</v>
      </c>
      <c r="AA354">
        <f t="shared" si="10"/>
        <v>0</v>
      </c>
      <c r="AB354">
        <f t="shared" si="11"/>
        <v>0</v>
      </c>
      <c r="AI354">
        <v>37</v>
      </c>
      <c r="AJ354" t="s">
        <v>72</v>
      </c>
      <c r="AK354" s="4"/>
      <c r="AL354" s="4"/>
      <c r="AM354" s="4">
        <v>360</v>
      </c>
    </row>
    <row r="355" spans="1:39" x14ac:dyDescent="0.35">
      <c r="A355">
        <v>35</v>
      </c>
      <c r="B355" s="3" t="s">
        <v>97</v>
      </c>
      <c r="C355">
        <v>3</v>
      </c>
      <c r="D355" t="s">
        <v>181</v>
      </c>
      <c r="E355">
        <v>664</v>
      </c>
      <c r="G355">
        <v>202</v>
      </c>
      <c r="H355">
        <v>1</v>
      </c>
      <c r="I355" t="s">
        <v>181</v>
      </c>
      <c r="J355" s="4">
        <v>1</v>
      </c>
      <c r="O355">
        <v>1</v>
      </c>
      <c r="P355">
        <v>289</v>
      </c>
      <c r="Q355" s="4">
        <v>1</v>
      </c>
      <c r="R355" s="4"/>
      <c r="S355" s="4"/>
      <c r="V355">
        <v>1</v>
      </c>
      <c r="W355">
        <v>289</v>
      </c>
      <c r="X355">
        <v>1</v>
      </c>
      <c r="AA355">
        <f t="shared" si="10"/>
        <v>0</v>
      </c>
      <c r="AB355">
        <f t="shared" si="11"/>
        <v>0</v>
      </c>
      <c r="AI355">
        <v>37</v>
      </c>
      <c r="AJ355" t="s">
        <v>75</v>
      </c>
      <c r="AK355" s="4"/>
      <c r="AL355" s="4">
        <v>351</v>
      </c>
      <c r="AM355" s="4"/>
    </row>
    <row r="356" spans="1:39" x14ac:dyDescent="0.35">
      <c r="A356">
        <v>35</v>
      </c>
      <c r="B356" s="3" t="s">
        <v>98</v>
      </c>
      <c r="C356">
        <v>3</v>
      </c>
      <c r="D356" t="s">
        <v>181</v>
      </c>
      <c r="E356">
        <v>500</v>
      </c>
      <c r="G356">
        <v>202</v>
      </c>
      <c r="H356">
        <v>1</v>
      </c>
      <c r="I356" t="s">
        <v>182</v>
      </c>
      <c r="J356" s="4">
        <v>1</v>
      </c>
      <c r="O356">
        <v>1</v>
      </c>
      <c r="P356">
        <v>484</v>
      </c>
      <c r="Q356" s="4">
        <v>1</v>
      </c>
      <c r="R356" s="4"/>
      <c r="S356" s="4"/>
      <c r="V356">
        <v>1</v>
      </c>
      <c r="W356">
        <v>484</v>
      </c>
      <c r="X356">
        <v>1</v>
      </c>
      <c r="AA356">
        <f t="shared" si="10"/>
        <v>0</v>
      </c>
      <c r="AB356">
        <f t="shared" si="11"/>
        <v>0</v>
      </c>
      <c r="AI356">
        <v>37</v>
      </c>
      <c r="AJ356" t="s">
        <v>105</v>
      </c>
      <c r="AK356" s="4"/>
      <c r="AL356" s="4">
        <v>396</v>
      </c>
      <c r="AM356" s="4">
        <v>810</v>
      </c>
    </row>
    <row r="357" spans="1:39" x14ac:dyDescent="0.35">
      <c r="A357">
        <v>35</v>
      </c>
      <c r="B357" s="3" t="s">
        <v>105</v>
      </c>
      <c r="C357">
        <v>3</v>
      </c>
      <c r="D357" t="s">
        <v>183</v>
      </c>
      <c r="E357">
        <v>327</v>
      </c>
      <c r="G357">
        <v>202</v>
      </c>
      <c r="H357">
        <v>1</v>
      </c>
      <c r="I357" t="s">
        <v>183</v>
      </c>
      <c r="J357" s="4">
        <v>1</v>
      </c>
      <c r="O357">
        <v>1</v>
      </c>
      <c r="P357">
        <v>78</v>
      </c>
      <c r="Q357" s="4">
        <v>1</v>
      </c>
      <c r="R357" s="4">
        <v>1</v>
      </c>
      <c r="S357" s="4"/>
      <c r="V357">
        <v>1</v>
      </c>
      <c r="W357">
        <v>78</v>
      </c>
      <c r="X357">
        <v>1</v>
      </c>
      <c r="Y357">
        <v>1</v>
      </c>
      <c r="AA357">
        <f t="shared" si="10"/>
        <v>1</v>
      </c>
      <c r="AB357">
        <f t="shared" si="11"/>
        <v>1</v>
      </c>
      <c r="AI357">
        <v>37</v>
      </c>
      <c r="AJ357" t="s">
        <v>116</v>
      </c>
      <c r="AK357" s="4"/>
      <c r="AL357" s="4">
        <v>80</v>
      </c>
      <c r="AM357" s="4"/>
    </row>
    <row r="358" spans="1:39" x14ac:dyDescent="0.35">
      <c r="A358">
        <v>36</v>
      </c>
      <c r="B358" s="3" t="s">
        <v>44</v>
      </c>
      <c r="C358">
        <v>1</v>
      </c>
      <c r="D358" t="s">
        <v>181</v>
      </c>
      <c r="E358">
        <v>149</v>
      </c>
      <c r="G358">
        <v>203</v>
      </c>
      <c r="H358">
        <v>1</v>
      </c>
      <c r="I358" t="s">
        <v>181</v>
      </c>
      <c r="J358" s="4">
        <v>5</v>
      </c>
      <c r="O358">
        <v>1</v>
      </c>
      <c r="P358">
        <v>488</v>
      </c>
      <c r="Q358" s="4">
        <v>1</v>
      </c>
      <c r="R358" s="4"/>
      <c r="S358" s="4">
        <v>1</v>
      </c>
      <c r="V358">
        <v>1</v>
      </c>
      <c r="W358">
        <v>488</v>
      </c>
      <c r="X358">
        <v>1</v>
      </c>
      <c r="Z358">
        <v>1</v>
      </c>
      <c r="AA358">
        <f t="shared" si="10"/>
        <v>1</v>
      </c>
      <c r="AB358">
        <f t="shared" si="11"/>
        <v>1</v>
      </c>
      <c r="AI358">
        <v>37</v>
      </c>
      <c r="AJ358" t="s">
        <v>127</v>
      </c>
      <c r="AK358" s="4">
        <v>371</v>
      </c>
      <c r="AL358" s="4"/>
      <c r="AM358" s="4">
        <v>812</v>
      </c>
    </row>
    <row r="359" spans="1:39" x14ac:dyDescent="0.35">
      <c r="A359">
        <v>36</v>
      </c>
      <c r="B359" s="3" t="s">
        <v>32</v>
      </c>
      <c r="C359">
        <v>2</v>
      </c>
      <c r="D359" t="s">
        <v>181</v>
      </c>
      <c r="E359">
        <v>990</v>
      </c>
      <c r="G359">
        <v>203</v>
      </c>
      <c r="H359">
        <v>1</v>
      </c>
      <c r="I359" t="s">
        <v>183</v>
      </c>
      <c r="J359" s="4">
        <v>2</v>
      </c>
      <c r="O359">
        <v>1</v>
      </c>
      <c r="P359">
        <v>291</v>
      </c>
      <c r="Q359" s="4">
        <v>1</v>
      </c>
      <c r="R359" s="4"/>
      <c r="S359" s="4"/>
      <c r="V359">
        <v>1</v>
      </c>
      <c r="W359">
        <v>291</v>
      </c>
      <c r="X359">
        <v>1</v>
      </c>
      <c r="AA359">
        <f t="shared" si="10"/>
        <v>0</v>
      </c>
      <c r="AB359">
        <f t="shared" si="11"/>
        <v>0</v>
      </c>
      <c r="AI359">
        <v>37</v>
      </c>
      <c r="AJ359" t="s">
        <v>122</v>
      </c>
      <c r="AK359" s="4">
        <v>190</v>
      </c>
      <c r="AL359" s="4"/>
      <c r="AM359" s="4"/>
    </row>
    <row r="360" spans="1:39" x14ac:dyDescent="0.35">
      <c r="A360">
        <v>36</v>
      </c>
      <c r="B360" s="3" t="s">
        <v>62</v>
      </c>
      <c r="C360">
        <v>2</v>
      </c>
      <c r="D360" t="s">
        <v>182</v>
      </c>
      <c r="E360">
        <v>849</v>
      </c>
      <c r="G360">
        <v>204</v>
      </c>
      <c r="H360">
        <v>1</v>
      </c>
      <c r="I360" t="s">
        <v>181</v>
      </c>
      <c r="J360" s="4">
        <v>1</v>
      </c>
      <c r="O360">
        <v>1</v>
      </c>
      <c r="P360">
        <v>116</v>
      </c>
      <c r="Q360" s="4">
        <v>1</v>
      </c>
      <c r="R360" s="4"/>
      <c r="S360" s="4"/>
      <c r="V360">
        <v>1</v>
      </c>
      <c r="W360">
        <v>116</v>
      </c>
      <c r="X360">
        <v>1</v>
      </c>
      <c r="AA360">
        <f t="shared" si="10"/>
        <v>0</v>
      </c>
      <c r="AB360">
        <f t="shared" si="11"/>
        <v>0</v>
      </c>
      <c r="AI360">
        <v>37</v>
      </c>
      <c r="AJ360" t="s">
        <v>108</v>
      </c>
      <c r="AK360" s="4">
        <v>371</v>
      </c>
      <c r="AL360" s="4"/>
      <c r="AM360" s="4"/>
    </row>
    <row r="361" spans="1:39" x14ac:dyDescent="0.35">
      <c r="A361">
        <v>36</v>
      </c>
      <c r="B361" s="3" t="s">
        <v>88</v>
      </c>
      <c r="C361">
        <v>3</v>
      </c>
      <c r="D361" t="s">
        <v>183</v>
      </c>
      <c r="E361">
        <v>280</v>
      </c>
      <c r="G361">
        <v>205</v>
      </c>
      <c r="H361">
        <v>1</v>
      </c>
      <c r="I361" t="s">
        <v>181</v>
      </c>
      <c r="J361" s="4">
        <v>3</v>
      </c>
      <c r="O361">
        <v>1</v>
      </c>
      <c r="P361">
        <v>292</v>
      </c>
      <c r="Q361" s="4">
        <v>1</v>
      </c>
      <c r="R361" s="4">
        <v>3</v>
      </c>
      <c r="S361" s="4">
        <v>4</v>
      </c>
      <c r="V361">
        <v>1</v>
      </c>
      <c r="W361">
        <v>292</v>
      </c>
      <c r="X361">
        <v>1</v>
      </c>
      <c r="Y361">
        <v>3</v>
      </c>
      <c r="Z361">
        <v>4</v>
      </c>
      <c r="AA361">
        <f t="shared" si="10"/>
        <v>1</v>
      </c>
      <c r="AB361">
        <f t="shared" si="11"/>
        <v>0</v>
      </c>
      <c r="AI361">
        <v>37</v>
      </c>
      <c r="AJ361" t="s">
        <v>117</v>
      </c>
      <c r="AK361" s="4">
        <v>730</v>
      </c>
      <c r="AL361" s="4"/>
      <c r="AM361" s="4"/>
    </row>
    <row r="362" spans="1:39" x14ac:dyDescent="0.35">
      <c r="A362">
        <v>36</v>
      </c>
      <c r="B362" s="3" t="s">
        <v>88</v>
      </c>
      <c r="C362">
        <v>3</v>
      </c>
      <c r="D362" t="s">
        <v>181</v>
      </c>
      <c r="E362">
        <v>86</v>
      </c>
      <c r="G362">
        <v>205</v>
      </c>
      <c r="H362">
        <v>1</v>
      </c>
      <c r="I362" t="s">
        <v>182</v>
      </c>
      <c r="J362" s="4">
        <v>3</v>
      </c>
      <c r="O362">
        <v>1</v>
      </c>
      <c r="P362">
        <v>496</v>
      </c>
      <c r="Q362" s="4">
        <v>1</v>
      </c>
      <c r="R362" s="4"/>
      <c r="S362" s="4"/>
      <c r="V362">
        <v>1</v>
      </c>
      <c r="W362">
        <v>496</v>
      </c>
      <c r="X362">
        <v>1</v>
      </c>
      <c r="AA362">
        <f t="shared" si="10"/>
        <v>0</v>
      </c>
      <c r="AB362">
        <f t="shared" si="11"/>
        <v>0</v>
      </c>
      <c r="AI362">
        <v>37</v>
      </c>
      <c r="AJ362" t="s">
        <v>114</v>
      </c>
      <c r="AK362" s="4"/>
      <c r="AL362" s="4">
        <v>660</v>
      </c>
      <c r="AM362" s="4"/>
    </row>
    <row r="363" spans="1:39" x14ac:dyDescent="0.35">
      <c r="A363">
        <v>36</v>
      </c>
      <c r="B363" s="3" t="s">
        <v>82</v>
      </c>
      <c r="C363">
        <v>3</v>
      </c>
      <c r="D363" t="s">
        <v>181</v>
      </c>
      <c r="E363">
        <v>421</v>
      </c>
      <c r="G363">
        <v>205</v>
      </c>
      <c r="H363">
        <v>1</v>
      </c>
      <c r="I363" t="s">
        <v>183</v>
      </c>
      <c r="J363" s="4">
        <v>3</v>
      </c>
      <c r="O363">
        <v>1</v>
      </c>
      <c r="P363">
        <v>79</v>
      </c>
      <c r="Q363" s="4">
        <v>1</v>
      </c>
      <c r="R363" s="4"/>
      <c r="S363" s="4"/>
      <c r="V363">
        <v>1</v>
      </c>
      <c r="W363">
        <v>79</v>
      </c>
      <c r="X363">
        <v>1</v>
      </c>
      <c r="AA363">
        <f t="shared" si="10"/>
        <v>0</v>
      </c>
      <c r="AB363">
        <f t="shared" si="11"/>
        <v>0</v>
      </c>
      <c r="AI363">
        <v>38</v>
      </c>
      <c r="AJ363" t="s">
        <v>25</v>
      </c>
      <c r="AK363" s="4">
        <v>367</v>
      </c>
      <c r="AL363" s="4">
        <v>28</v>
      </c>
      <c r="AM363" s="4"/>
    </row>
    <row r="364" spans="1:39" x14ac:dyDescent="0.35">
      <c r="A364">
        <v>36</v>
      </c>
      <c r="B364" s="3" t="s">
        <v>90</v>
      </c>
      <c r="C364">
        <v>3</v>
      </c>
      <c r="D364" t="s">
        <v>181</v>
      </c>
      <c r="E364">
        <v>524</v>
      </c>
      <c r="G364">
        <v>206</v>
      </c>
      <c r="H364">
        <v>1</v>
      </c>
      <c r="I364" t="s">
        <v>181</v>
      </c>
      <c r="J364" s="4">
        <v>2</v>
      </c>
      <c r="O364">
        <v>1</v>
      </c>
      <c r="P364">
        <v>2</v>
      </c>
      <c r="Q364" s="4">
        <v>1</v>
      </c>
      <c r="R364" s="4"/>
      <c r="S364" s="4"/>
      <c r="V364">
        <v>1</v>
      </c>
      <c r="W364">
        <v>2</v>
      </c>
      <c r="X364">
        <v>1</v>
      </c>
      <c r="AA364">
        <f t="shared" si="10"/>
        <v>0</v>
      </c>
      <c r="AB364">
        <f t="shared" si="11"/>
        <v>0</v>
      </c>
      <c r="AI364">
        <v>38</v>
      </c>
      <c r="AJ364" t="s">
        <v>14</v>
      </c>
      <c r="AK364" s="4"/>
      <c r="AL364" s="4">
        <v>700</v>
      </c>
      <c r="AM364" s="4"/>
    </row>
    <row r="365" spans="1:39" x14ac:dyDescent="0.35">
      <c r="A365">
        <v>36</v>
      </c>
      <c r="B365" s="3" t="s">
        <v>125</v>
      </c>
      <c r="C365">
        <v>4</v>
      </c>
      <c r="D365" t="s">
        <v>181</v>
      </c>
      <c r="E365">
        <v>560</v>
      </c>
      <c r="G365">
        <v>206</v>
      </c>
      <c r="H365">
        <v>1</v>
      </c>
      <c r="I365" t="s">
        <v>182</v>
      </c>
      <c r="J365" s="4">
        <v>2</v>
      </c>
      <c r="O365">
        <v>1</v>
      </c>
      <c r="P365">
        <v>294</v>
      </c>
      <c r="Q365" s="4">
        <v>1</v>
      </c>
      <c r="R365" s="4"/>
      <c r="S365" s="4"/>
      <c r="V365">
        <v>1</v>
      </c>
      <c r="W365">
        <v>294</v>
      </c>
      <c r="X365">
        <v>1</v>
      </c>
      <c r="AA365">
        <f t="shared" si="10"/>
        <v>0</v>
      </c>
      <c r="AB365">
        <f t="shared" si="11"/>
        <v>0</v>
      </c>
      <c r="AI365">
        <v>38</v>
      </c>
      <c r="AJ365" t="s">
        <v>44</v>
      </c>
      <c r="AK365" s="4">
        <v>728</v>
      </c>
      <c r="AL365" s="4"/>
      <c r="AM365" s="4"/>
    </row>
    <row r="366" spans="1:39" x14ac:dyDescent="0.35">
      <c r="A366">
        <v>36</v>
      </c>
      <c r="B366" s="3" t="s">
        <v>146</v>
      </c>
      <c r="C366">
        <v>4</v>
      </c>
      <c r="D366" t="s">
        <v>183</v>
      </c>
      <c r="E366">
        <v>564</v>
      </c>
      <c r="G366">
        <v>206</v>
      </c>
      <c r="H366">
        <v>1</v>
      </c>
      <c r="I366" t="s">
        <v>183</v>
      </c>
      <c r="J366" s="4">
        <v>1</v>
      </c>
      <c r="O366">
        <v>1</v>
      </c>
      <c r="P366">
        <v>365</v>
      </c>
      <c r="Q366" s="4">
        <v>1</v>
      </c>
      <c r="R366" s="4"/>
      <c r="S366" s="4">
        <v>2</v>
      </c>
      <c r="V366">
        <v>1</v>
      </c>
      <c r="W366">
        <v>365</v>
      </c>
      <c r="X366">
        <v>1</v>
      </c>
      <c r="Z366">
        <v>2</v>
      </c>
      <c r="AA366">
        <f t="shared" si="10"/>
        <v>1</v>
      </c>
      <c r="AB366">
        <f t="shared" si="11"/>
        <v>0</v>
      </c>
      <c r="AI366">
        <v>38</v>
      </c>
      <c r="AJ366" t="s">
        <v>55</v>
      </c>
      <c r="AK366" s="4">
        <v>475</v>
      </c>
      <c r="AL366" s="4"/>
      <c r="AM366" s="4"/>
    </row>
    <row r="367" spans="1:39" x14ac:dyDescent="0.35">
      <c r="A367">
        <v>36</v>
      </c>
      <c r="B367" s="3" t="s">
        <v>146</v>
      </c>
      <c r="C367">
        <v>4</v>
      </c>
      <c r="D367" t="s">
        <v>183</v>
      </c>
      <c r="E367">
        <v>610</v>
      </c>
      <c r="G367">
        <v>207</v>
      </c>
      <c r="H367">
        <v>1</v>
      </c>
      <c r="I367" t="s">
        <v>181</v>
      </c>
      <c r="J367" s="4">
        <v>1</v>
      </c>
      <c r="O367">
        <v>1</v>
      </c>
      <c r="P367">
        <v>295</v>
      </c>
      <c r="Q367" s="4">
        <v>1</v>
      </c>
      <c r="R367" s="4"/>
      <c r="S367" s="4"/>
      <c r="V367">
        <v>1</v>
      </c>
      <c r="W367">
        <v>295</v>
      </c>
      <c r="X367">
        <v>1</v>
      </c>
      <c r="AA367">
        <f t="shared" si="10"/>
        <v>0</v>
      </c>
      <c r="AB367">
        <f t="shared" si="11"/>
        <v>0</v>
      </c>
      <c r="AI367">
        <v>38</v>
      </c>
      <c r="AJ367" t="s">
        <v>35</v>
      </c>
      <c r="AK367" s="4">
        <v>83</v>
      </c>
      <c r="AL367" s="4">
        <v>894</v>
      </c>
      <c r="AM367" s="4"/>
    </row>
    <row r="368" spans="1:39" x14ac:dyDescent="0.35">
      <c r="A368">
        <v>37</v>
      </c>
      <c r="B368" s="3" t="s">
        <v>46</v>
      </c>
      <c r="C368">
        <v>1</v>
      </c>
      <c r="D368" t="s">
        <v>181</v>
      </c>
      <c r="E368">
        <v>946</v>
      </c>
      <c r="G368">
        <v>208</v>
      </c>
      <c r="H368">
        <v>1</v>
      </c>
      <c r="I368" t="s">
        <v>181</v>
      </c>
      <c r="J368" s="4">
        <v>1</v>
      </c>
      <c r="O368">
        <v>1</v>
      </c>
      <c r="P368">
        <v>367</v>
      </c>
      <c r="Q368" s="4">
        <v>1</v>
      </c>
      <c r="R368" s="4"/>
      <c r="S368" s="4"/>
      <c r="V368">
        <v>1</v>
      </c>
      <c r="W368">
        <v>367</v>
      </c>
      <c r="X368">
        <v>1</v>
      </c>
      <c r="AA368">
        <f t="shared" si="10"/>
        <v>0</v>
      </c>
      <c r="AB368">
        <f t="shared" si="11"/>
        <v>0</v>
      </c>
      <c r="AI368">
        <v>38</v>
      </c>
      <c r="AJ368" t="s">
        <v>63</v>
      </c>
      <c r="AK368" s="4"/>
      <c r="AL368" s="4">
        <v>496</v>
      </c>
      <c r="AM368" s="4"/>
    </row>
    <row r="369" spans="1:39" x14ac:dyDescent="0.35">
      <c r="A369">
        <v>37</v>
      </c>
      <c r="B369" s="3" t="s">
        <v>44</v>
      </c>
      <c r="C369">
        <v>1</v>
      </c>
      <c r="D369" t="s">
        <v>183</v>
      </c>
      <c r="E369">
        <v>861</v>
      </c>
      <c r="G369">
        <v>209</v>
      </c>
      <c r="H369">
        <v>1</v>
      </c>
      <c r="I369" t="s">
        <v>181</v>
      </c>
      <c r="J369" s="4">
        <v>2</v>
      </c>
      <c r="O369">
        <v>1</v>
      </c>
      <c r="P369">
        <v>296</v>
      </c>
      <c r="Q369" s="4">
        <v>1</v>
      </c>
      <c r="R369" s="4"/>
      <c r="S369" s="4">
        <v>1</v>
      </c>
      <c r="V369">
        <v>1</v>
      </c>
      <c r="W369">
        <v>296</v>
      </c>
      <c r="X369">
        <v>1</v>
      </c>
      <c r="Z369">
        <v>1</v>
      </c>
      <c r="AA369">
        <f t="shared" si="10"/>
        <v>1</v>
      </c>
      <c r="AB369">
        <f t="shared" si="11"/>
        <v>1</v>
      </c>
      <c r="AI369">
        <v>38</v>
      </c>
      <c r="AJ369" t="s">
        <v>80</v>
      </c>
      <c r="AK369" s="4"/>
      <c r="AL369" s="4">
        <v>788</v>
      </c>
      <c r="AM369" s="4"/>
    </row>
    <row r="370" spans="1:39" x14ac:dyDescent="0.35">
      <c r="A370">
        <v>37</v>
      </c>
      <c r="B370" s="3" t="s">
        <v>54</v>
      </c>
      <c r="C370">
        <v>2</v>
      </c>
      <c r="D370" t="s">
        <v>183</v>
      </c>
      <c r="E370">
        <v>331</v>
      </c>
      <c r="G370">
        <v>209</v>
      </c>
      <c r="H370">
        <v>1</v>
      </c>
      <c r="I370" t="s">
        <v>182</v>
      </c>
      <c r="J370" s="4">
        <v>1</v>
      </c>
      <c r="O370">
        <v>1</v>
      </c>
      <c r="P370">
        <v>369</v>
      </c>
      <c r="Q370" s="4">
        <v>1</v>
      </c>
      <c r="R370" s="4"/>
      <c r="S370" s="4">
        <v>1</v>
      </c>
      <c r="V370">
        <v>1</v>
      </c>
      <c r="W370">
        <v>369</v>
      </c>
      <c r="X370">
        <v>1</v>
      </c>
      <c r="Z370">
        <v>1</v>
      </c>
      <c r="AA370">
        <f t="shared" si="10"/>
        <v>1</v>
      </c>
      <c r="AB370">
        <f t="shared" si="11"/>
        <v>1</v>
      </c>
      <c r="AI370">
        <v>38</v>
      </c>
      <c r="AJ370" t="s">
        <v>91</v>
      </c>
      <c r="AK370" s="4"/>
      <c r="AL370" s="4">
        <v>42</v>
      </c>
      <c r="AM370" s="4"/>
    </row>
    <row r="371" spans="1:39" x14ac:dyDescent="0.35">
      <c r="A371">
        <v>37</v>
      </c>
      <c r="B371" s="3" t="s">
        <v>21</v>
      </c>
      <c r="C371">
        <v>2</v>
      </c>
      <c r="D371" t="s">
        <v>181</v>
      </c>
      <c r="E371">
        <v>544</v>
      </c>
      <c r="G371">
        <v>209</v>
      </c>
      <c r="H371">
        <v>1</v>
      </c>
      <c r="I371" t="s">
        <v>183</v>
      </c>
      <c r="J371" s="4">
        <v>1</v>
      </c>
      <c r="O371">
        <v>1</v>
      </c>
      <c r="P371">
        <v>141</v>
      </c>
      <c r="Q371" s="4">
        <v>1</v>
      </c>
      <c r="R371" s="4">
        <v>2</v>
      </c>
      <c r="S371" s="4"/>
      <c r="V371">
        <v>1</v>
      </c>
      <c r="W371">
        <v>141</v>
      </c>
      <c r="X371">
        <v>1</v>
      </c>
      <c r="Y371">
        <v>2</v>
      </c>
      <c r="AA371">
        <f t="shared" si="10"/>
        <v>1</v>
      </c>
      <c r="AB371">
        <f t="shared" si="11"/>
        <v>0</v>
      </c>
      <c r="AI371">
        <v>38</v>
      </c>
      <c r="AJ371" t="s">
        <v>88</v>
      </c>
      <c r="AK371" s="4">
        <v>410</v>
      </c>
      <c r="AL371" s="4"/>
      <c r="AM371" s="4"/>
    </row>
    <row r="372" spans="1:39" x14ac:dyDescent="0.35">
      <c r="A372">
        <v>37</v>
      </c>
      <c r="B372" s="3" t="s">
        <v>29</v>
      </c>
      <c r="C372">
        <v>2</v>
      </c>
      <c r="D372" t="s">
        <v>183</v>
      </c>
      <c r="E372">
        <v>922</v>
      </c>
      <c r="G372">
        <v>210</v>
      </c>
      <c r="H372">
        <v>1</v>
      </c>
      <c r="I372" t="s">
        <v>181</v>
      </c>
      <c r="J372" s="4">
        <v>2</v>
      </c>
      <c r="O372">
        <v>1</v>
      </c>
      <c r="P372">
        <v>371</v>
      </c>
      <c r="Q372" s="4">
        <v>1</v>
      </c>
      <c r="R372" s="4">
        <v>1</v>
      </c>
      <c r="S372" s="4"/>
      <c r="V372">
        <v>1</v>
      </c>
      <c r="W372">
        <v>371</v>
      </c>
      <c r="X372">
        <v>1</v>
      </c>
      <c r="Y372">
        <v>1</v>
      </c>
      <c r="AA372">
        <f t="shared" si="10"/>
        <v>1</v>
      </c>
      <c r="AB372">
        <f t="shared" si="11"/>
        <v>1</v>
      </c>
      <c r="AI372">
        <v>38</v>
      </c>
      <c r="AJ372" t="s">
        <v>97</v>
      </c>
      <c r="AK372" s="4">
        <v>354</v>
      </c>
      <c r="AL372" s="4">
        <v>128</v>
      </c>
      <c r="AM372" s="4"/>
    </row>
    <row r="373" spans="1:39" x14ac:dyDescent="0.35">
      <c r="A373">
        <v>37</v>
      </c>
      <c r="B373" s="3" t="s">
        <v>55</v>
      </c>
      <c r="C373">
        <v>2</v>
      </c>
      <c r="D373" t="s">
        <v>181</v>
      </c>
      <c r="E373">
        <v>630</v>
      </c>
      <c r="G373">
        <v>210</v>
      </c>
      <c r="H373">
        <v>1</v>
      </c>
      <c r="I373" t="s">
        <v>182</v>
      </c>
      <c r="J373" s="4">
        <v>1</v>
      </c>
      <c r="O373">
        <v>1</v>
      </c>
      <c r="P373">
        <v>80</v>
      </c>
      <c r="Q373" s="4">
        <v>1</v>
      </c>
      <c r="R373" s="4"/>
      <c r="S373" s="4"/>
      <c r="V373">
        <v>1</v>
      </c>
      <c r="W373">
        <v>80</v>
      </c>
      <c r="X373">
        <v>1</v>
      </c>
      <c r="AA373">
        <f t="shared" si="10"/>
        <v>0</v>
      </c>
      <c r="AB373">
        <f t="shared" si="11"/>
        <v>0</v>
      </c>
      <c r="AI373">
        <v>38</v>
      </c>
      <c r="AJ373" t="s">
        <v>81</v>
      </c>
      <c r="AK373" s="4">
        <v>724</v>
      </c>
      <c r="AL373" s="4"/>
      <c r="AM373" s="4"/>
    </row>
    <row r="374" spans="1:39" x14ac:dyDescent="0.35">
      <c r="A374">
        <v>37</v>
      </c>
      <c r="B374" s="3" t="s">
        <v>31</v>
      </c>
      <c r="C374">
        <v>2</v>
      </c>
      <c r="D374" t="s">
        <v>181</v>
      </c>
      <c r="E374">
        <v>356</v>
      </c>
      <c r="G374">
        <v>211</v>
      </c>
      <c r="H374">
        <v>1</v>
      </c>
      <c r="I374" t="s">
        <v>181</v>
      </c>
      <c r="J374" s="4">
        <v>2</v>
      </c>
      <c r="O374">
        <v>1</v>
      </c>
      <c r="P374">
        <v>373</v>
      </c>
      <c r="Q374" s="4">
        <v>1</v>
      </c>
      <c r="R374" s="4">
        <v>1</v>
      </c>
      <c r="S374" s="4"/>
      <c r="V374">
        <v>1</v>
      </c>
      <c r="W374">
        <v>373</v>
      </c>
      <c r="X374">
        <v>1</v>
      </c>
      <c r="Y374">
        <v>1</v>
      </c>
      <c r="AA374">
        <f t="shared" si="10"/>
        <v>1</v>
      </c>
      <c r="AB374">
        <f t="shared" si="11"/>
        <v>1</v>
      </c>
      <c r="AI374">
        <v>38</v>
      </c>
      <c r="AJ374" t="s">
        <v>94</v>
      </c>
      <c r="AK374" s="4"/>
      <c r="AL374" s="4">
        <v>628</v>
      </c>
      <c r="AM374" s="4"/>
    </row>
    <row r="375" spans="1:39" x14ac:dyDescent="0.35">
      <c r="A375">
        <v>37</v>
      </c>
      <c r="B375" s="3" t="s">
        <v>43</v>
      </c>
      <c r="C375">
        <v>2</v>
      </c>
      <c r="D375" t="s">
        <v>181</v>
      </c>
      <c r="E375">
        <v>666</v>
      </c>
      <c r="G375">
        <v>211</v>
      </c>
      <c r="H375">
        <v>1</v>
      </c>
      <c r="I375" t="s">
        <v>183</v>
      </c>
      <c r="J375" s="4">
        <v>1</v>
      </c>
      <c r="O375">
        <v>1</v>
      </c>
      <c r="P375">
        <v>143</v>
      </c>
      <c r="Q375" s="4">
        <v>1</v>
      </c>
      <c r="R375" s="4"/>
      <c r="S375" s="4"/>
      <c r="V375">
        <v>1</v>
      </c>
      <c r="W375">
        <v>143</v>
      </c>
      <c r="X375">
        <v>1</v>
      </c>
      <c r="AA375">
        <f t="shared" si="10"/>
        <v>0</v>
      </c>
      <c r="AB375">
        <f t="shared" si="11"/>
        <v>0</v>
      </c>
      <c r="AI375">
        <v>38</v>
      </c>
      <c r="AJ375" t="s">
        <v>106</v>
      </c>
      <c r="AK375" s="4"/>
      <c r="AL375" s="4">
        <v>235</v>
      </c>
      <c r="AM375" s="4"/>
    </row>
    <row r="376" spans="1:39" x14ac:dyDescent="0.35">
      <c r="A376">
        <v>37</v>
      </c>
      <c r="B376" s="3" t="s">
        <v>64</v>
      </c>
      <c r="C376">
        <v>2</v>
      </c>
      <c r="D376" t="s">
        <v>181</v>
      </c>
      <c r="E376">
        <v>711</v>
      </c>
      <c r="G376">
        <v>212</v>
      </c>
      <c r="H376">
        <v>1</v>
      </c>
      <c r="I376" t="s">
        <v>182</v>
      </c>
      <c r="J376" s="4">
        <v>3</v>
      </c>
      <c r="O376">
        <v>1</v>
      </c>
      <c r="P376">
        <v>375</v>
      </c>
      <c r="Q376" s="4">
        <v>1</v>
      </c>
      <c r="R376" s="4"/>
      <c r="S376" s="4"/>
      <c r="V376">
        <v>1</v>
      </c>
      <c r="W376">
        <v>375</v>
      </c>
      <c r="X376">
        <v>1</v>
      </c>
      <c r="AA376">
        <f t="shared" si="10"/>
        <v>0</v>
      </c>
      <c r="AB376">
        <f t="shared" si="11"/>
        <v>0</v>
      </c>
      <c r="AI376">
        <v>38</v>
      </c>
      <c r="AJ376" t="s">
        <v>128</v>
      </c>
      <c r="AK376" s="4">
        <v>759</v>
      </c>
      <c r="AL376" s="4"/>
      <c r="AM376" s="4"/>
    </row>
    <row r="377" spans="1:39" x14ac:dyDescent="0.35">
      <c r="A377">
        <v>37</v>
      </c>
      <c r="B377" s="3" t="s">
        <v>87</v>
      </c>
      <c r="C377">
        <v>2</v>
      </c>
      <c r="D377" t="s">
        <v>183</v>
      </c>
      <c r="E377">
        <v>837</v>
      </c>
      <c r="G377">
        <v>212</v>
      </c>
      <c r="H377">
        <v>1</v>
      </c>
      <c r="I377" t="s">
        <v>181</v>
      </c>
      <c r="J377" s="4">
        <v>1</v>
      </c>
      <c r="O377">
        <v>1</v>
      </c>
      <c r="P377">
        <v>300</v>
      </c>
      <c r="Q377" s="4">
        <v>1</v>
      </c>
      <c r="R377" s="4"/>
      <c r="S377" s="4"/>
      <c r="V377">
        <v>1</v>
      </c>
      <c r="W377">
        <v>300</v>
      </c>
      <c r="X377">
        <v>1</v>
      </c>
      <c r="AA377">
        <f t="shared" si="10"/>
        <v>0</v>
      </c>
      <c r="AB377">
        <f t="shared" si="11"/>
        <v>0</v>
      </c>
      <c r="AI377">
        <v>38</v>
      </c>
      <c r="AJ377" t="s">
        <v>111</v>
      </c>
      <c r="AK377" s="4">
        <v>152</v>
      </c>
      <c r="AL377" s="4"/>
      <c r="AM377" s="4"/>
    </row>
    <row r="378" spans="1:39" x14ac:dyDescent="0.35">
      <c r="A378">
        <v>37</v>
      </c>
      <c r="B378" s="3" t="s">
        <v>79</v>
      </c>
      <c r="C378">
        <v>3</v>
      </c>
      <c r="D378" t="s">
        <v>182</v>
      </c>
      <c r="E378">
        <v>54</v>
      </c>
      <c r="G378">
        <v>213</v>
      </c>
      <c r="H378">
        <v>1</v>
      </c>
      <c r="I378" t="s">
        <v>181</v>
      </c>
      <c r="J378" s="4">
        <v>2</v>
      </c>
      <c r="O378">
        <v>1</v>
      </c>
      <c r="P378">
        <v>14</v>
      </c>
      <c r="Q378" s="4">
        <v>1</v>
      </c>
      <c r="R378" s="4"/>
      <c r="S378" s="4"/>
      <c r="V378">
        <v>1</v>
      </c>
      <c r="W378">
        <v>14</v>
      </c>
      <c r="X378">
        <v>1</v>
      </c>
      <c r="AA378">
        <f t="shared" si="10"/>
        <v>0</v>
      </c>
      <c r="AB378">
        <f t="shared" si="11"/>
        <v>0</v>
      </c>
      <c r="AI378">
        <v>38</v>
      </c>
      <c r="AJ378" t="s">
        <v>118</v>
      </c>
      <c r="AK378" s="4"/>
      <c r="AL378" s="4">
        <v>950</v>
      </c>
      <c r="AM378" s="4">
        <v>409</v>
      </c>
    </row>
    <row r="379" spans="1:39" x14ac:dyDescent="0.35">
      <c r="A379">
        <v>37</v>
      </c>
      <c r="B379" s="3" t="s">
        <v>72</v>
      </c>
      <c r="C379">
        <v>3</v>
      </c>
      <c r="D379" t="s">
        <v>182</v>
      </c>
      <c r="E379">
        <v>360</v>
      </c>
      <c r="G379">
        <v>213</v>
      </c>
      <c r="H379">
        <v>1</v>
      </c>
      <c r="I379" t="s">
        <v>182</v>
      </c>
      <c r="J379" s="4">
        <v>1</v>
      </c>
      <c r="O379">
        <v>1</v>
      </c>
      <c r="P379">
        <v>144</v>
      </c>
      <c r="Q379" s="4">
        <v>1</v>
      </c>
      <c r="R379" s="4"/>
      <c r="S379" s="4">
        <v>2</v>
      </c>
      <c r="V379">
        <v>1</v>
      </c>
      <c r="W379">
        <v>144</v>
      </c>
      <c r="X379">
        <v>1</v>
      </c>
      <c r="Z379">
        <v>2</v>
      </c>
      <c r="AA379">
        <f t="shared" si="10"/>
        <v>1</v>
      </c>
      <c r="AB379">
        <f t="shared" si="11"/>
        <v>0</v>
      </c>
      <c r="AI379">
        <v>39</v>
      </c>
      <c r="AJ379" t="s">
        <v>38</v>
      </c>
      <c r="AK379" s="4">
        <v>1429</v>
      </c>
      <c r="AL379" s="4"/>
      <c r="AM379" s="4"/>
    </row>
    <row r="380" spans="1:39" x14ac:dyDescent="0.35">
      <c r="A380">
        <v>37</v>
      </c>
      <c r="B380" s="3" t="s">
        <v>75</v>
      </c>
      <c r="C380">
        <v>3</v>
      </c>
      <c r="D380" t="s">
        <v>183</v>
      </c>
      <c r="E380">
        <v>351</v>
      </c>
      <c r="G380">
        <v>213</v>
      </c>
      <c r="H380">
        <v>1</v>
      </c>
      <c r="I380" t="s">
        <v>183</v>
      </c>
      <c r="J380" s="4">
        <v>1</v>
      </c>
      <c r="O380">
        <v>1</v>
      </c>
      <c r="P380">
        <v>379</v>
      </c>
      <c r="Q380" s="4">
        <v>1</v>
      </c>
      <c r="R380" s="4">
        <v>1</v>
      </c>
      <c r="S380" s="4"/>
      <c r="V380">
        <v>1</v>
      </c>
      <c r="W380">
        <v>379</v>
      </c>
      <c r="X380">
        <v>1</v>
      </c>
      <c r="Y380">
        <v>1</v>
      </c>
      <c r="AA380">
        <f t="shared" si="10"/>
        <v>1</v>
      </c>
      <c r="AB380">
        <f t="shared" si="11"/>
        <v>1</v>
      </c>
      <c r="AI380">
        <v>39</v>
      </c>
      <c r="AJ380" t="s">
        <v>56</v>
      </c>
      <c r="AK380" s="4">
        <v>608</v>
      </c>
      <c r="AL380" s="4"/>
      <c r="AM380" s="4"/>
    </row>
    <row r="381" spans="1:39" x14ac:dyDescent="0.35">
      <c r="A381">
        <v>37</v>
      </c>
      <c r="B381" s="3" t="s">
        <v>105</v>
      </c>
      <c r="C381">
        <v>3</v>
      </c>
      <c r="D381" t="s">
        <v>183</v>
      </c>
      <c r="E381">
        <v>396</v>
      </c>
      <c r="G381">
        <v>214</v>
      </c>
      <c r="H381">
        <v>1</v>
      </c>
      <c r="I381" t="s">
        <v>183</v>
      </c>
      <c r="J381" s="4">
        <v>2</v>
      </c>
      <c r="O381">
        <v>1</v>
      </c>
      <c r="P381">
        <v>302</v>
      </c>
      <c r="Q381" s="4">
        <v>1</v>
      </c>
      <c r="R381" s="4">
        <v>2</v>
      </c>
      <c r="S381" s="4">
        <v>1</v>
      </c>
      <c r="V381">
        <v>1</v>
      </c>
      <c r="W381">
        <v>302</v>
      </c>
      <c r="X381">
        <v>1</v>
      </c>
      <c r="Y381">
        <v>2</v>
      </c>
      <c r="Z381">
        <v>1</v>
      </c>
      <c r="AA381">
        <f t="shared" si="10"/>
        <v>1</v>
      </c>
      <c r="AB381">
        <f t="shared" si="11"/>
        <v>1</v>
      </c>
      <c r="AI381">
        <v>39</v>
      </c>
      <c r="AJ381" t="s">
        <v>36</v>
      </c>
      <c r="AK381" s="4">
        <v>73</v>
      </c>
      <c r="AL381" s="4"/>
      <c r="AM381" s="4"/>
    </row>
    <row r="382" spans="1:39" x14ac:dyDescent="0.35">
      <c r="A382">
        <v>37</v>
      </c>
      <c r="B382" s="3" t="s">
        <v>105</v>
      </c>
      <c r="C382">
        <v>3</v>
      </c>
      <c r="D382" t="s">
        <v>182</v>
      </c>
      <c r="E382">
        <v>810</v>
      </c>
      <c r="G382">
        <v>214</v>
      </c>
      <c r="H382">
        <v>1</v>
      </c>
      <c r="I382" t="s">
        <v>181</v>
      </c>
      <c r="J382" s="4">
        <v>2</v>
      </c>
      <c r="O382">
        <v>1</v>
      </c>
      <c r="P382">
        <v>381</v>
      </c>
      <c r="Q382" s="4">
        <v>1</v>
      </c>
      <c r="R382" s="4"/>
      <c r="S382" s="4"/>
      <c r="V382">
        <v>1</v>
      </c>
      <c r="W382">
        <v>381</v>
      </c>
      <c r="X382">
        <v>1</v>
      </c>
      <c r="AA382">
        <f t="shared" si="10"/>
        <v>0</v>
      </c>
      <c r="AB382">
        <f t="shared" si="11"/>
        <v>0</v>
      </c>
      <c r="AI382">
        <v>39</v>
      </c>
      <c r="AJ382" t="s">
        <v>31</v>
      </c>
      <c r="AK382" s="4">
        <v>792</v>
      </c>
      <c r="AL382" s="4"/>
      <c r="AM382" s="4"/>
    </row>
    <row r="383" spans="1:39" x14ac:dyDescent="0.35">
      <c r="A383">
        <v>37</v>
      </c>
      <c r="B383" s="3" t="s">
        <v>116</v>
      </c>
      <c r="C383">
        <v>4</v>
      </c>
      <c r="D383" t="s">
        <v>183</v>
      </c>
      <c r="E383">
        <v>80</v>
      </c>
      <c r="G383">
        <v>215</v>
      </c>
      <c r="H383">
        <v>1</v>
      </c>
      <c r="I383" t="s">
        <v>181</v>
      </c>
      <c r="J383" s="4">
        <v>1</v>
      </c>
      <c r="O383">
        <v>1</v>
      </c>
      <c r="P383">
        <v>303</v>
      </c>
      <c r="Q383" s="4">
        <v>1</v>
      </c>
      <c r="R383" s="4"/>
      <c r="S383" s="4">
        <v>1</v>
      </c>
      <c r="V383">
        <v>1</v>
      </c>
      <c r="W383">
        <v>303</v>
      </c>
      <c r="X383">
        <v>1</v>
      </c>
      <c r="Z383">
        <v>1</v>
      </c>
      <c r="AA383">
        <f t="shared" si="10"/>
        <v>1</v>
      </c>
      <c r="AB383">
        <f t="shared" si="11"/>
        <v>1</v>
      </c>
      <c r="AI383">
        <v>39</v>
      </c>
      <c r="AJ383" t="s">
        <v>45</v>
      </c>
      <c r="AK383" s="4"/>
      <c r="AL383" s="4"/>
      <c r="AM383" s="4">
        <v>281</v>
      </c>
    </row>
    <row r="384" spans="1:39" x14ac:dyDescent="0.35">
      <c r="A384">
        <v>37</v>
      </c>
      <c r="B384" s="3" t="s">
        <v>127</v>
      </c>
      <c r="C384">
        <v>4</v>
      </c>
      <c r="D384" t="s">
        <v>181</v>
      </c>
      <c r="E384">
        <v>371</v>
      </c>
      <c r="G384">
        <v>216</v>
      </c>
      <c r="H384">
        <v>1</v>
      </c>
      <c r="I384" t="s">
        <v>181</v>
      </c>
      <c r="J384" s="4">
        <v>5</v>
      </c>
      <c r="O384">
        <v>1</v>
      </c>
      <c r="P384">
        <v>383</v>
      </c>
      <c r="Q384" s="4">
        <v>1</v>
      </c>
      <c r="R384" s="4"/>
      <c r="S384" s="4">
        <v>1</v>
      </c>
      <c r="V384">
        <v>1</v>
      </c>
      <c r="W384">
        <v>383</v>
      </c>
      <c r="X384">
        <v>1</v>
      </c>
      <c r="Z384">
        <v>1</v>
      </c>
      <c r="AA384">
        <f t="shared" si="10"/>
        <v>1</v>
      </c>
      <c r="AB384">
        <f t="shared" si="11"/>
        <v>1</v>
      </c>
      <c r="AI384">
        <v>39</v>
      </c>
      <c r="AJ384" t="s">
        <v>67</v>
      </c>
      <c r="AK384" s="4"/>
      <c r="AL384" s="4">
        <v>233</v>
      </c>
      <c r="AM384" s="4"/>
    </row>
    <row r="385" spans="1:39" x14ac:dyDescent="0.35">
      <c r="A385">
        <v>37</v>
      </c>
      <c r="B385" s="3" t="s">
        <v>127</v>
      </c>
      <c r="C385">
        <v>4</v>
      </c>
      <c r="D385" t="s">
        <v>182</v>
      </c>
      <c r="E385">
        <v>812</v>
      </c>
      <c r="G385">
        <v>216</v>
      </c>
      <c r="H385">
        <v>1</v>
      </c>
      <c r="I385" t="s">
        <v>182</v>
      </c>
      <c r="J385" s="4">
        <v>1</v>
      </c>
      <c r="O385">
        <v>1</v>
      </c>
      <c r="P385">
        <v>304</v>
      </c>
      <c r="Q385" s="4">
        <v>1</v>
      </c>
      <c r="R385" s="4">
        <v>1</v>
      </c>
      <c r="S385" s="4"/>
      <c r="V385">
        <v>1</v>
      </c>
      <c r="W385">
        <v>304</v>
      </c>
      <c r="X385">
        <v>1</v>
      </c>
      <c r="Y385">
        <v>1</v>
      </c>
      <c r="AA385">
        <f t="shared" si="10"/>
        <v>1</v>
      </c>
      <c r="AB385">
        <f t="shared" si="11"/>
        <v>1</v>
      </c>
      <c r="AI385">
        <v>39</v>
      </c>
      <c r="AJ385" t="s">
        <v>80</v>
      </c>
      <c r="AK385" s="4">
        <v>536</v>
      </c>
      <c r="AL385" s="4"/>
      <c r="AM385" s="4"/>
    </row>
    <row r="386" spans="1:39" x14ac:dyDescent="0.35">
      <c r="A386">
        <v>37</v>
      </c>
      <c r="B386" s="3" t="s">
        <v>122</v>
      </c>
      <c r="C386">
        <v>4</v>
      </c>
      <c r="D386" t="s">
        <v>181</v>
      </c>
      <c r="E386">
        <v>190</v>
      </c>
      <c r="G386">
        <v>216</v>
      </c>
      <c r="H386">
        <v>1</v>
      </c>
      <c r="I386" t="s">
        <v>183</v>
      </c>
      <c r="J386" s="4">
        <v>1</v>
      </c>
      <c r="O386">
        <v>1</v>
      </c>
      <c r="P386">
        <v>385</v>
      </c>
      <c r="Q386" s="4">
        <v>1</v>
      </c>
      <c r="R386" s="4">
        <v>1</v>
      </c>
      <c r="S386" s="4">
        <v>2</v>
      </c>
      <c r="V386">
        <v>1</v>
      </c>
      <c r="W386">
        <v>385</v>
      </c>
      <c r="X386">
        <v>1</v>
      </c>
      <c r="Y386">
        <v>1</v>
      </c>
      <c r="Z386">
        <v>2</v>
      </c>
      <c r="AA386">
        <f t="shared" si="10"/>
        <v>1</v>
      </c>
      <c r="AB386">
        <f t="shared" si="11"/>
        <v>1</v>
      </c>
      <c r="AI386">
        <v>39</v>
      </c>
      <c r="AJ386" t="s">
        <v>94</v>
      </c>
      <c r="AK386" s="4"/>
      <c r="AL386" s="4"/>
      <c r="AM386" s="4">
        <v>409</v>
      </c>
    </row>
    <row r="387" spans="1:39" x14ac:dyDescent="0.35">
      <c r="A387">
        <v>37</v>
      </c>
      <c r="B387" s="3" t="s">
        <v>108</v>
      </c>
      <c r="C387">
        <v>4</v>
      </c>
      <c r="D387" t="s">
        <v>181</v>
      </c>
      <c r="E387">
        <v>371</v>
      </c>
      <c r="G387">
        <v>217</v>
      </c>
      <c r="H387">
        <v>1</v>
      </c>
      <c r="I387" t="s">
        <v>181</v>
      </c>
      <c r="J387" s="4">
        <v>3</v>
      </c>
      <c r="O387">
        <v>1</v>
      </c>
      <c r="P387">
        <v>145</v>
      </c>
      <c r="Q387" s="4">
        <v>1</v>
      </c>
      <c r="R387" s="4">
        <v>3</v>
      </c>
      <c r="S387" s="4">
        <v>4</v>
      </c>
      <c r="V387">
        <v>1</v>
      </c>
      <c r="W387">
        <v>145</v>
      </c>
      <c r="X387">
        <v>1</v>
      </c>
      <c r="Y387">
        <v>3</v>
      </c>
      <c r="Z387">
        <v>4</v>
      </c>
      <c r="AA387">
        <f t="shared" si="10"/>
        <v>1</v>
      </c>
      <c r="AB387">
        <f t="shared" si="11"/>
        <v>0</v>
      </c>
      <c r="AI387">
        <v>39</v>
      </c>
      <c r="AJ387" t="s">
        <v>95</v>
      </c>
      <c r="AK387" s="4"/>
      <c r="AL387" s="4"/>
      <c r="AM387" s="4">
        <v>55</v>
      </c>
    </row>
    <row r="388" spans="1:39" x14ac:dyDescent="0.35">
      <c r="A388">
        <v>37</v>
      </c>
      <c r="B388" s="3" t="s">
        <v>117</v>
      </c>
      <c r="C388">
        <v>4</v>
      </c>
      <c r="D388" t="s">
        <v>181</v>
      </c>
      <c r="E388">
        <v>730</v>
      </c>
      <c r="G388">
        <v>217</v>
      </c>
      <c r="H388">
        <v>1</v>
      </c>
      <c r="I388" t="s">
        <v>182</v>
      </c>
      <c r="J388" s="4">
        <v>2</v>
      </c>
      <c r="O388">
        <v>1</v>
      </c>
      <c r="P388">
        <v>180</v>
      </c>
      <c r="Q388" s="4">
        <v>1</v>
      </c>
      <c r="R388" s="4">
        <v>1</v>
      </c>
      <c r="S388" s="4">
        <v>1</v>
      </c>
      <c r="V388">
        <v>1</v>
      </c>
      <c r="W388">
        <v>180</v>
      </c>
      <c r="X388">
        <v>1</v>
      </c>
      <c r="Y388">
        <v>1</v>
      </c>
      <c r="Z388">
        <v>1</v>
      </c>
      <c r="AA388">
        <f t="shared" si="10"/>
        <v>1</v>
      </c>
      <c r="AB388">
        <f t="shared" si="11"/>
        <v>1</v>
      </c>
      <c r="AI388">
        <v>39</v>
      </c>
      <c r="AJ388" t="s">
        <v>103</v>
      </c>
      <c r="AK388" s="4"/>
      <c r="AL388" s="4">
        <v>375</v>
      </c>
      <c r="AM388" s="4"/>
    </row>
    <row r="389" spans="1:39" x14ac:dyDescent="0.35">
      <c r="A389">
        <v>37</v>
      </c>
      <c r="B389" s="3" t="s">
        <v>114</v>
      </c>
      <c r="C389">
        <v>4</v>
      </c>
      <c r="D389" t="s">
        <v>183</v>
      </c>
      <c r="E389">
        <v>660</v>
      </c>
      <c r="G389">
        <v>218</v>
      </c>
      <c r="H389">
        <v>1</v>
      </c>
      <c r="I389" t="s">
        <v>181</v>
      </c>
      <c r="J389" s="4">
        <v>1</v>
      </c>
      <c r="O389">
        <v>1</v>
      </c>
      <c r="P389">
        <v>306</v>
      </c>
      <c r="Q389" s="4">
        <v>1</v>
      </c>
      <c r="R389" s="4"/>
      <c r="S389" s="4"/>
      <c r="V389">
        <v>1</v>
      </c>
      <c r="W389">
        <v>306</v>
      </c>
      <c r="X389">
        <v>1</v>
      </c>
      <c r="AA389">
        <f t="shared" ref="AA389:AA452" si="12">IF(OR(Y389&lt;&gt;"",Z389&lt;&gt;""),1,0)</f>
        <v>0</v>
      </c>
      <c r="AB389">
        <f t="shared" ref="AB389:AB452" si="13">IF(OR(Y389=1,Z389=1),1,0)</f>
        <v>0</v>
      </c>
      <c r="AI389">
        <v>39</v>
      </c>
      <c r="AJ389" t="s">
        <v>112</v>
      </c>
      <c r="AK389" s="4"/>
      <c r="AL389" s="4">
        <v>28</v>
      </c>
      <c r="AM389" s="4"/>
    </row>
    <row r="390" spans="1:39" x14ac:dyDescent="0.35">
      <c r="A390">
        <v>38</v>
      </c>
      <c r="B390" s="3" t="s">
        <v>25</v>
      </c>
      <c r="C390">
        <v>1</v>
      </c>
      <c r="D390" t="s">
        <v>181</v>
      </c>
      <c r="E390">
        <v>367</v>
      </c>
      <c r="G390">
        <v>219</v>
      </c>
      <c r="H390">
        <v>1</v>
      </c>
      <c r="I390" t="s">
        <v>181</v>
      </c>
      <c r="J390" s="4">
        <v>2</v>
      </c>
      <c r="O390">
        <v>1</v>
      </c>
      <c r="P390">
        <v>182</v>
      </c>
      <c r="Q390" s="4">
        <v>1</v>
      </c>
      <c r="R390" s="4"/>
      <c r="S390" s="4"/>
      <c r="V390">
        <v>1</v>
      </c>
      <c r="W390">
        <v>182</v>
      </c>
      <c r="X390">
        <v>1</v>
      </c>
      <c r="AA390">
        <f t="shared" si="12"/>
        <v>0</v>
      </c>
      <c r="AB390">
        <f t="shared" si="13"/>
        <v>0</v>
      </c>
      <c r="AI390">
        <v>39</v>
      </c>
      <c r="AJ390" t="s">
        <v>109</v>
      </c>
      <c r="AK390" s="4"/>
      <c r="AL390" s="4"/>
      <c r="AM390" s="4">
        <v>240</v>
      </c>
    </row>
    <row r="391" spans="1:39" x14ac:dyDescent="0.35">
      <c r="A391">
        <v>38</v>
      </c>
      <c r="B391" s="3" t="s">
        <v>25</v>
      </c>
      <c r="C391">
        <v>1</v>
      </c>
      <c r="D391" t="s">
        <v>183</v>
      </c>
      <c r="E391">
        <v>28</v>
      </c>
      <c r="G391">
        <v>219</v>
      </c>
      <c r="H391">
        <v>1</v>
      </c>
      <c r="I391" t="s">
        <v>183</v>
      </c>
      <c r="J391" s="4">
        <v>1</v>
      </c>
      <c r="O391">
        <v>1</v>
      </c>
      <c r="P391">
        <v>307</v>
      </c>
      <c r="Q391" s="4">
        <v>1</v>
      </c>
      <c r="R391" s="4">
        <v>3</v>
      </c>
      <c r="S391" s="4"/>
      <c r="V391">
        <v>1</v>
      </c>
      <c r="W391">
        <v>307</v>
      </c>
      <c r="X391">
        <v>1</v>
      </c>
      <c r="Y391">
        <v>3</v>
      </c>
      <c r="AA391">
        <f t="shared" si="12"/>
        <v>1</v>
      </c>
      <c r="AB391">
        <f t="shared" si="13"/>
        <v>0</v>
      </c>
      <c r="AI391">
        <v>39</v>
      </c>
      <c r="AJ391" t="s">
        <v>110</v>
      </c>
      <c r="AK391" s="4">
        <v>939</v>
      </c>
      <c r="AL391" s="4"/>
      <c r="AM391" s="4">
        <v>529</v>
      </c>
    </row>
    <row r="392" spans="1:39" x14ac:dyDescent="0.35">
      <c r="A392">
        <v>38</v>
      </c>
      <c r="B392" s="3" t="s">
        <v>14</v>
      </c>
      <c r="C392">
        <v>1</v>
      </c>
      <c r="D392" t="s">
        <v>183</v>
      </c>
      <c r="E392">
        <v>700</v>
      </c>
      <c r="G392">
        <v>220</v>
      </c>
      <c r="H392">
        <v>1</v>
      </c>
      <c r="I392" t="s">
        <v>181</v>
      </c>
      <c r="J392" s="4">
        <v>1</v>
      </c>
      <c r="O392">
        <v>1</v>
      </c>
      <c r="P392">
        <v>98</v>
      </c>
      <c r="Q392" s="4">
        <v>1</v>
      </c>
      <c r="R392" s="4"/>
      <c r="S392" s="4"/>
      <c r="V392">
        <v>1</v>
      </c>
      <c r="W392">
        <v>98</v>
      </c>
      <c r="X392">
        <v>1</v>
      </c>
      <c r="AA392">
        <f t="shared" si="12"/>
        <v>0</v>
      </c>
      <c r="AB392">
        <f t="shared" si="13"/>
        <v>0</v>
      </c>
      <c r="AI392">
        <v>39</v>
      </c>
      <c r="AJ392" t="s">
        <v>137</v>
      </c>
      <c r="AK392" s="4"/>
      <c r="AL392" s="4"/>
      <c r="AM392" s="4">
        <v>644</v>
      </c>
    </row>
    <row r="393" spans="1:39" x14ac:dyDescent="0.35">
      <c r="A393">
        <v>38</v>
      </c>
      <c r="B393" s="3" t="s">
        <v>44</v>
      </c>
      <c r="C393">
        <v>1</v>
      </c>
      <c r="D393" t="s">
        <v>181</v>
      </c>
      <c r="E393">
        <v>728</v>
      </c>
      <c r="G393">
        <v>221</v>
      </c>
      <c r="H393">
        <v>1</v>
      </c>
      <c r="I393" t="s">
        <v>181</v>
      </c>
      <c r="J393" s="4">
        <v>4</v>
      </c>
      <c r="O393">
        <v>1</v>
      </c>
      <c r="P393">
        <v>308</v>
      </c>
      <c r="Q393" s="4">
        <v>1</v>
      </c>
      <c r="R393" s="4">
        <v>1</v>
      </c>
      <c r="S393" s="4">
        <v>1</v>
      </c>
      <c r="V393">
        <v>1</v>
      </c>
      <c r="W393">
        <v>308</v>
      </c>
      <c r="X393">
        <v>1</v>
      </c>
      <c r="Y393">
        <v>1</v>
      </c>
      <c r="Z393">
        <v>1</v>
      </c>
      <c r="AA393">
        <f t="shared" si="12"/>
        <v>1</v>
      </c>
      <c r="AB393">
        <f t="shared" si="13"/>
        <v>1</v>
      </c>
      <c r="AI393">
        <v>39</v>
      </c>
      <c r="AJ393" t="s">
        <v>122</v>
      </c>
      <c r="AK393" s="4">
        <v>933</v>
      </c>
      <c r="AL393" s="4"/>
      <c r="AM393" s="4"/>
    </row>
    <row r="394" spans="1:39" x14ac:dyDescent="0.35">
      <c r="A394">
        <v>38</v>
      </c>
      <c r="B394" s="3" t="s">
        <v>55</v>
      </c>
      <c r="C394">
        <v>2</v>
      </c>
      <c r="D394" t="s">
        <v>181</v>
      </c>
      <c r="E394">
        <v>475</v>
      </c>
      <c r="G394">
        <v>221</v>
      </c>
      <c r="H394">
        <v>1</v>
      </c>
      <c r="I394" t="s">
        <v>183</v>
      </c>
      <c r="J394" s="4">
        <v>1</v>
      </c>
      <c r="O394">
        <v>1</v>
      </c>
      <c r="P394">
        <v>184</v>
      </c>
      <c r="Q394" s="4">
        <v>1</v>
      </c>
      <c r="R394" s="4"/>
      <c r="S394" s="4"/>
      <c r="V394">
        <v>1</v>
      </c>
      <c r="W394">
        <v>184</v>
      </c>
      <c r="X394">
        <v>1</v>
      </c>
      <c r="AA394">
        <f t="shared" si="12"/>
        <v>0</v>
      </c>
      <c r="AB394">
        <f t="shared" si="13"/>
        <v>0</v>
      </c>
      <c r="AI394">
        <v>40</v>
      </c>
      <c r="AJ394" t="s">
        <v>25</v>
      </c>
      <c r="AK394" s="4">
        <v>857</v>
      </c>
      <c r="AL394" s="4"/>
      <c r="AM394" s="4"/>
    </row>
    <row r="395" spans="1:39" x14ac:dyDescent="0.35">
      <c r="A395">
        <v>38</v>
      </c>
      <c r="B395" s="3" t="s">
        <v>35</v>
      </c>
      <c r="C395">
        <v>2</v>
      </c>
      <c r="D395" t="s">
        <v>181</v>
      </c>
      <c r="E395">
        <v>83</v>
      </c>
      <c r="G395">
        <v>222</v>
      </c>
      <c r="H395">
        <v>1</v>
      </c>
      <c r="I395" t="s">
        <v>181</v>
      </c>
      <c r="J395" s="4">
        <v>3</v>
      </c>
      <c r="O395">
        <v>1</v>
      </c>
      <c r="P395">
        <v>309</v>
      </c>
      <c r="Q395" s="4">
        <v>1</v>
      </c>
      <c r="R395" s="4">
        <v>2</v>
      </c>
      <c r="S395" s="4">
        <v>1</v>
      </c>
      <c r="V395">
        <v>1</v>
      </c>
      <c r="W395">
        <v>309</v>
      </c>
      <c r="X395">
        <v>1</v>
      </c>
      <c r="Y395">
        <v>2</v>
      </c>
      <c r="Z395">
        <v>1</v>
      </c>
      <c r="AA395">
        <f t="shared" si="12"/>
        <v>1</v>
      </c>
      <c r="AB395">
        <f t="shared" si="13"/>
        <v>1</v>
      </c>
      <c r="AI395">
        <v>40</v>
      </c>
      <c r="AJ395" t="s">
        <v>34</v>
      </c>
      <c r="AK395" s="4"/>
      <c r="AL395" s="4"/>
      <c r="AM395" s="4">
        <v>510</v>
      </c>
    </row>
    <row r="396" spans="1:39" x14ac:dyDescent="0.35">
      <c r="A396">
        <v>38</v>
      </c>
      <c r="B396" s="3" t="s">
        <v>35</v>
      </c>
      <c r="C396">
        <v>2</v>
      </c>
      <c r="D396" t="s">
        <v>183</v>
      </c>
      <c r="E396">
        <v>894</v>
      </c>
      <c r="G396">
        <v>223</v>
      </c>
      <c r="H396">
        <v>1</v>
      </c>
      <c r="I396" t="s">
        <v>181</v>
      </c>
      <c r="J396" s="4">
        <v>4</v>
      </c>
      <c r="O396">
        <v>1</v>
      </c>
      <c r="P396">
        <v>185</v>
      </c>
      <c r="Q396" s="4">
        <v>1</v>
      </c>
      <c r="R396" s="4"/>
      <c r="S396" s="4"/>
      <c r="V396">
        <v>1</v>
      </c>
      <c r="W396">
        <v>185</v>
      </c>
      <c r="X396">
        <v>1</v>
      </c>
      <c r="AA396">
        <f t="shared" si="12"/>
        <v>0</v>
      </c>
      <c r="AB396">
        <f t="shared" si="13"/>
        <v>0</v>
      </c>
      <c r="AI396">
        <v>40</v>
      </c>
      <c r="AJ396" t="s">
        <v>55</v>
      </c>
      <c r="AK396" s="4">
        <v>914</v>
      </c>
      <c r="AL396" s="4"/>
      <c r="AM396" s="4"/>
    </row>
    <row r="397" spans="1:39" x14ac:dyDescent="0.35">
      <c r="A397">
        <v>38</v>
      </c>
      <c r="B397" s="3" t="s">
        <v>63</v>
      </c>
      <c r="C397">
        <v>2</v>
      </c>
      <c r="D397" t="s">
        <v>183</v>
      </c>
      <c r="E397">
        <v>496</v>
      </c>
      <c r="G397">
        <v>223</v>
      </c>
      <c r="H397">
        <v>1</v>
      </c>
      <c r="I397" t="s">
        <v>182</v>
      </c>
      <c r="J397" s="4">
        <v>1</v>
      </c>
      <c r="O397">
        <v>1</v>
      </c>
      <c r="P397">
        <v>81</v>
      </c>
      <c r="Q397" s="4">
        <v>1</v>
      </c>
      <c r="R397" s="4"/>
      <c r="S397" s="4"/>
      <c r="V397">
        <v>1</v>
      </c>
      <c r="W397">
        <v>81</v>
      </c>
      <c r="X397">
        <v>1</v>
      </c>
      <c r="AA397">
        <f t="shared" si="12"/>
        <v>0</v>
      </c>
      <c r="AB397">
        <f t="shared" si="13"/>
        <v>0</v>
      </c>
      <c r="AI397">
        <v>40</v>
      </c>
      <c r="AJ397" t="s">
        <v>39</v>
      </c>
      <c r="AK397" s="4"/>
      <c r="AL397" s="4"/>
      <c r="AM397" s="4">
        <v>630</v>
      </c>
    </row>
    <row r="398" spans="1:39" x14ac:dyDescent="0.35">
      <c r="A398">
        <v>38</v>
      </c>
      <c r="B398" s="3" t="s">
        <v>80</v>
      </c>
      <c r="C398">
        <v>3</v>
      </c>
      <c r="D398" t="s">
        <v>183</v>
      </c>
      <c r="E398">
        <v>788</v>
      </c>
      <c r="G398">
        <v>223</v>
      </c>
      <c r="H398">
        <v>1</v>
      </c>
      <c r="I398" t="s">
        <v>183</v>
      </c>
      <c r="J398" s="4">
        <v>1</v>
      </c>
      <c r="O398">
        <v>1</v>
      </c>
      <c r="P398">
        <v>397</v>
      </c>
      <c r="Q398" s="4">
        <v>1</v>
      </c>
      <c r="R398" s="4"/>
      <c r="S398" s="4"/>
      <c r="V398">
        <v>1</v>
      </c>
      <c r="W398">
        <v>397</v>
      </c>
      <c r="X398">
        <v>1</v>
      </c>
      <c r="AA398">
        <f t="shared" si="12"/>
        <v>0</v>
      </c>
      <c r="AB398">
        <f t="shared" si="13"/>
        <v>0</v>
      </c>
      <c r="AI398">
        <v>40</v>
      </c>
      <c r="AJ398" t="s">
        <v>59</v>
      </c>
      <c r="AK398" s="4"/>
      <c r="AL398" s="4">
        <v>737</v>
      </c>
      <c r="AM398" s="4"/>
    </row>
    <row r="399" spans="1:39" x14ac:dyDescent="0.35">
      <c r="A399">
        <v>38</v>
      </c>
      <c r="B399" s="3" t="s">
        <v>91</v>
      </c>
      <c r="C399">
        <v>3</v>
      </c>
      <c r="D399" t="s">
        <v>183</v>
      </c>
      <c r="E399">
        <v>42</v>
      </c>
      <c r="G399">
        <v>224</v>
      </c>
      <c r="H399">
        <v>1</v>
      </c>
      <c r="I399" t="s">
        <v>181</v>
      </c>
      <c r="J399" s="4">
        <v>1</v>
      </c>
      <c r="O399">
        <v>1</v>
      </c>
      <c r="P399">
        <v>147</v>
      </c>
      <c r="Q399" s="4">
        <v>1</v>
      </c>
      <c r="R399" s="4"/>
      <c r="S399" s="4">
        <v>1</v>
      </c>
      <c r="V399">
        <v>1</v>
      </c>
      <c r="W399">
        <v>147</v>
      </c>
      <c r="X399">
        <v>1</v>
      </c>
      <c r="Z399">
        <v>1</v>
      </c>
      <c r="AA399">
        <f t="shared" si="12"/>
        <v>1</v>
      </c>
      <c r="AB399">
        <f t="shared" si="13"/>
        <v>1</v>
      </c>
      <c r="AI399">
        <v>40</v>
      </c>
      <c r="AJ399" t="s">
        <v>64</v>
      </c>
      <c r="AK399" s="4">
        <v>401</v>
      </c>
      <c r="AL399" s="4"/>
      <c r="AM399" s="4"/>
    </row>
    <row r="400" spans="1:39" x14ac:dyDescent="0.35">
      <c r="A400">
        <v>38</v>
      </c>
      <c r="B400" s="3" t="s">
        <v>88</v>
      </c>
      <c r="C400">
        <v>3</v>
      </c>
      <c r="D400" t="s">
        <v>181</v>
      </c>
      <c r="E400">
        <v>410</v>
      </c>
      <c r="G400">
        <v>225</v>
      </c>
      <c r="H400">
        <v>1</v>
      </c>
      <c r="I400" t="s">
        <v>181</v>
      </c>
      <c r="J400" s="4">
        <v>1</v>
      </c>
      <c r="O400">
        <v>1</v>
      </c>
      <c r="P400">
        <v>399</v>
      </c>
      <c r="Q400" s="4">
        <v>1</v>
      </c>
      <c r="R400" s="4"/>
      <c r="S400" s="4">
        <v>1</v>
      </c>
      <c r="V400">
        <v>1</v>
      </c>
      <c r="W400">
        <v>399</v>
      </c>
      <c r="X400">
        <v>1</v>
      </c>
      <c r="Z400">
        <v>1</v>
      </c>
      <c r="AA400">
        <f t="shared" si="12"/>
        <v>1</v>
      </c>
      <c r="AB400">
        <f t="shared" si="13"/>
        <v>1</v>
      </c>
      <c r="AI400">
        <v>40</v>
      </c>
      <c r="AJ400" t="s">
        <v>73</v>
      </c>
      <c r="AK400" s="4">
        <v>934</v>
      </c>
      <c r="AL400" s="4"/>
      <c r="AM400" s="4"/>
    </row>
    <row r="401" spans="1:39" x14ac:dyDescent="0.35">
      <c r="A401">
        <v>38</v>
      </c>
      <c r="B401" s="3" t="s">
        <v>97</v>
      </c>
      <c r="C401">
        <v>3</v>
      </c>
      <c r="D401" t="s">
        <v>181</v>
      </c>
      <c r="E401">
        <v>354</v>
      </c>
      <c r="G401">
        <v>226</v>
      </c>
      <c r="H401">
        <v>1</v>
      </c>
      <c r="I401" t="s">
        <v>181</v>
      </c>
      <c r="J401" s="4">
        <v>2</v>
      </c>
      <c r="O401">
        <v>1</v>
      </c>
      <c r="P401">
        <v>312</v>
      </c>
      <c r="Q401" s="4">
        <v>1</v>
      </c>
      <c r="R401" s="4"/>
      <c r="S401" s="4"/>
      <c r="V401">
        <v>1</v>
      </c>
      <c r="W401">
        <v>312</v>
      </c>
      <c r="X401">
        <v>1</v>
      </c>
      <c r="AA401">
        <f t="shared" si="12"/>
        <v>0</v>
      </c>
      <c r="AB401">
        <f t="shared" si="13"/>
        <v>0</v>
      </c>
      <c r="AI401">
        <v>40</v>
      </c>
      <c r="AJ401" t="s">
        <v>84</v>
      </c>
      <c r="AK401" s="4"/>
      <c r="AL401" s="4">
        <v>275</v>
      </c>
      <c r="AM401" s="4"/>
    </row>
    <row r="402" spans="1:39" x14ac:dyDescent="0.35">
      <c r="A402">
        <v>38</v>
      </c>
      <c r="B402" s="3" t="s">
        <v>97</v>
      </c>
      <c r="C402">
        <v>3</v>
      </c>
      <c r="D402" t="s">
        <v>183</v>
      </c>
      <c r="E402">
        <v>128</v>
      </c>
      <c r="G402">
        <v>226</v>
      </c>
      <c r="H402">
        <v>1</v>
      </c>
      <c r="I402" t="s">
        <v>182</v>
      </c>
      <c r="J402" s="4">
        <v>2</v>
      </c>
      <c r="O402">
        <v>1</v>
      </c>
      <c r="P402">
        <v>401</v>
      </c>
      <c r="Q402" s="4">
        <v>1</v>
      </c>
      <c r="R402" s="4"/>
      <c r="S402" s="4">
        <v>1</v>
      </c>
      <c r="V402">
        <v>1</v>
      </c>
      <c r="W402">
        <v>401</v>
      </c>
      <c r="X402">
        <v>1</v>
      </c>
      <c r="Z402">
        <v>1</v>
      </c>
      <c r="AA402">
        <f t="shared" si="12"/>
        <v>1</v>
      </c>
      <c r="AB402">
        <f t="shared" si="13"/>
        <v>1</v>
      </c>
      <c r="AI402">
        <v>40</v>
      </c>
      <c r="AJ402" t="s">
        <v>98</v>
      </c>
      <c r="AK402" s="4"/>
      <c r="AL402" s="4">
        <v>712</v>
      </c>
      <c r="AM402" s="4"/>
    </row>
    <row r="403" spans="1:39" x14ac:dyDescent="0.35">
      <c r="A403">
        <v>38</v>
      </c>
      <c r="B403" s="3" t="s">
        <v>81</v>
      </c>
      <c r="C403">
        <v>3</v>
      </c>
      <c r="D403" t="s">
        <v>181</v>
      </c>
      <c r="E403">
        <v>724</v>
      </c>
      <c r="G403">
        <v>226</v>
      </c>
      <c r="H403">
        <v>1</v>
      </c>
      <c r="I403" t="s">
        <v>183</v>
      </c>
      <c r="J403" s="4">
        <v>1</v>
      </c>
      <c r="O403">
        <v>1</v>
      </c>
      <c r="P403">
        <v>148</v>
      </c>
      <c r="Q403" s="4">
        <v>1</v>
      </c>
      <c r="R403" s="4"/>
      <c r="S403" s="4"/>
      <c r="V403">
        <v>1</v>
      </c>
      <c r="W403">
        <v>148</v>
      </c>
      <c r="X403">
        <v>1</v>
      </c>
      <c r="AA403">
        <f t="shared" si="12"/>
        <v>0</v>
      </c>
      <c r="AB403">
        <f t="shared" si="13"/>
        <v>0</v>
      </c>
      <c r="AI403">
        <v>40</v>
      </c>
      <c r="AJ403" t="s">
        <v>94</v>
      </c>
      <c r="AK403" s="4">
        <v>417</v>
      </c>
      <c r="AL403" s="4"/>
      <c r="AM403" s="4"/>
    </row>
    <row r="404" spans="1:39" x14ac:dyDescent="0.35">
      <c r="A404">
        <v>38</v>
      </c>
      <c r="B404" s="3" t="s">
        <v>94</v>
      </c>
      <c r="C404">
        <v>3</v>
      </c>
      <c r="D404" t="s">
        <v>183</v>
      </c>
      <c r="E404">
        <v>628</v>
      </c>
      <c r="G404">
        <v>227</v>
      </c>
      <c r="H404">
        <v>1</v>
      </c>
      <c r="I404" t="s">
        <v>181</v>
      </c>
      <c r="J404" s="4">
        <v>1</v>
      </c>
      <c r="O404">
        <v>1</v>
      </c>
      <c r="P404">
        <v>68</v>
      </c>
      <c r="Q404" s="4">
        <v>1</v>
      </c>
      <c r="R404" s="4"/>
      <c r="S404" s="4"/>
      <c r="V404">
        <v>1</v>
      </c>
      <c r="W404">
        <v>68</v>
      </c>
      <c r="X404">
        <v>1</v>
      </c>
      <c r="AA404">
        <f t="shared" si="12"/>
        <v>0</v>
      </c>
      <c r="AB404">
        <f t="shared" si="13"/>
        <v>0</v>
      </c>
      <c r="AI404">
        <v>40</v>
      </c>
      <c r="AJ404" t="s">
        <v>100</v>
      </c>
      <c r="AK404" s="4"/>
      <c r="AL404" s="4"/>
      <c r="AM404" s="4">
        <v>867</v>
      </c>
    </row>
    <row r="405" spans="1:39" x14ac:dyDescent="0.35">
      <c r="A405">
        <v>38</v>
      </c>
      <c r="B405" s="3" t="s">
        <v>106</v>
      </c>
      <c r="C405">
        <v>3</v>
      </c>
      <c r="D405" t="s">
        <v>183</v>
      </c>
      <c r="E405">
        <v>235</v>
      </c>
      <c r="G405">
        <v>227</v>
      </c>
      <c r="H405">
        <v>1</v>
      </c>
      <c r="I405" t="s">
        <v>182</v>
      </c>
      <c r="J405" s="4">
        <v>1</v>
      </c>
      <c r="O405">
        <v>1</v>
      </c>
      <c r="P405">
        <v>314</v>
      </c>
      <c r="Q405" s="4">
        <v>1</v>
      </c>
      <c r="R405" s="4"/>
      <c r="S405" s="4"/>
      <c r="V405">
        <v>1</v>
      </c>
      <c r="W405">
        <v>314</v>
      </c>
      <c r="X405">
        <v>1</v>
      </c>
      <c r="AA405">
        <f t="shared" si="12"/>
        <v>0</v>
      </c>
      <c r="AB405">
        <f t="shared" si="13"/>
        <v>0</v>
      </c>
      <c r="AI405">
        <v>41</v>
      </c>
      <c r="AJ405" t="s">
        <v>44</v>
      </c>
      <c r="AK405" s="4">
        <v>790</v>
      </c>
      <c r="AL405" s="4"/>
      <c r="AM405" s="4"/>
    </row>
    <row r="406" spans="1:39" x14ac:dyDescent="0.35">
      <c r="A406">
        <v>38</v>
      </c>
      <c r="B406" s="3" t="s">
        <v>128</v>
      </c>
      <c r="C406">
        <v>4</v>
      </c>
      <c r="D406" t="s">
        <v>181</v>
      </c>
      <c r="E406">
        <v>759</v>
      </c>
      <c r="G406">
        <v>227</v>
      </c>
      <c r="H406">
        <v>1</v>
      </c>
      <c r="I406" t="s">
        <v>183</v>
      </c>
      <c r="J406" s="4">
        <v>1</v>
      </c>
      <c r="O406">
        <v>1</v>
      </c>
      <c r="P406">
        <v>101</v>
      </c>
      <c r="Q406" s="4">
        <v>1</v>
      </c>
      <c r="R406" s="4">
        <v>1</v>
      </c>
      <c r="S406" s="4"/>
      <c r="V406">
        <v>1</v>
      </c>
      <c r="W406">
        <v>101</v>
      </c>
      <c r="X406">
        <v>1</v>
      </c>
      <c r="Y406">
        <v>1</v>
      </c>
      <c r="AA406">
        <f t="shared" si="12"/>
        <v>1</v>
      </c>
      <c r="AB406">
        <f t="shared" si="13"/>
        <v>1</v>
      </c>
      <c r="AI406">
        <v>41</v>
      </c>
      <c r="AJ406" t="s">
        <v>40</v>
      </c>
      <c r="AK406" s="4"/>
      <c r="AL406" s="4"/>
      <c r="AM406" s="4">
        <v>836</v>
      </c>
    </row>
    <row r="407" spans="1:39" x14ac:dyDescent="0.35">
      <c r="A407">
        <v>38</v>
      </c>
      <c r="B407" s="3" t="s">
        <v>111</v>
      </c>
      <c r="C407">
        <v>4</v>
      </c>
      <c r="D407" t="s">
        <v>181</v>
      </c>
      <c r="E407">
        <v>152</v>
      </c>
      <c r="G407">
        <v>228</v>
      </c>
      <c r="H407">
        <v>1</v>
      </c>
      <c r="I407" t="s">
        <v>181</v>
      </c>
      <c r="J407" s="4">
        <v>1</v>
      </c>
      <c r="O407">
        <v>1</v>
      </c>
      <c r="P407">
        <v>43</v>
      </c>
      <c r="Q407" s="4">
        <v>1</v>
      </c>
      <c r="R407" s="4"/>
      <c r="S407" s="4">
        <v>1</v>
      </c>
      <c r="V407">
        <v>1</v>
      </c>
      <c r="W407">
        <v>43</v>
      </c>
      <c r="X407">
        <v>1</v>
      </c>
      <c r="Z407">
        <v>1</v>
      </c>
      <c r="AA407">
        <f t="shared" si="12"/>
        <v>1</v>
      </c>
      <c r="AB407">
        <f t="shared" si="13"/>
        <v>1</v>
      </c>
      <c r="AI407">
        <v>41</v>
      </c>
      <c r="AJ407" t="s">
        <v>52</v>
      </c>
      <c r="AK407" s="4">
        <v>443</v>
      </c>
      <c r="AL407" s="4"/>
      <c r="AM407" s="4"/>
    </row>
    <row r="408" spans="1:39" x14ac:dyDescent="0.35">
      <c r="A408">
        <v>38</v>
      </c>
      <c r="B408" s="3" t="s">
        <v>118</v>
      </c>
      <c r="C408">
        <v>4</v>
      </c>
      <c r="D408" t="s">
        <v>182</v>
      </c>
      <c r="E408">
        <v>409</v>
      </c>
      <c r="G408">
        <v>229</v>
      </c>
      <c r="H408">
        <v>1</v>
      </c>
      <c r="I408" t="s">
        <v>181</v>
      </c>
      <c r="J408" s="4">
        <v>2</v>
      </c>
      <c r="O408">
        <v>1</v>
      </c>
      <c r="P408">
        <v>102</v>
      </c>
      <c r="Q408" s="4">
        <v>1</v>
      </c>
      <c r="R408" s="4"/>
      <c r="S408" s="4"/>
      <c r="V408">
        <v>1</v>
      </c>
      <c r="W408">
        <v>102</v>
      </c>
      <c r="X408">
        <v>1</v>
      </c>
      <c r="AA408">
        <f t="shared" si="12"/>
        <v>0</v>
      </c>
      <c r="AB408">
        <f t="shared" si="13"/>
        <v>0</v>
      </c>
      <c r="AI408">
        <v>41</v>
      </c>
      <c r="AJ408" t="s">
        <v>21</v>
      </c>
      <c r="AK408" s="4">
        <v>84</v>
      </c>
      <c r="AL408" s="4"/>
      <c r="AM408" s="4"/>
    </row>
    <row r="409" spans="1:39" x14ac:dyDescent="0.35">
      <c r="A409">
        <v>38</v>
      </c>
      <c r="B409" s="3" t="s">
        <v>118</v>
      </c>
      <c r="C409">
        <v>4</v>
      </c>
      <c r="D409" t="s">
        <v>183</v>
      </c>
      <c r="E409">
        <v>950</v>
      </c>
      <c r="G409">
        <v>230</v>
      </c>
      <c r="H409">
        <v>1</v>
      </c>
      <c r="I409" t="s">
        <v>182</v>
      </c>
      <c r="J409" s="4">
        <v>1</v>
      </c>
      <c r="O409">
        <v>1</v>
      </c>
      <c r="P409">
        <v>316</v>
      </c>
      <c r="Q409" s="4">
        <v>1</v>
      </c>
      <c r="R409" s="4"/>
      <c r="S409" s="4"/>
      <c r="V409">
        <v>1</v>
      </c>
      <c r="W409">
        <v>316</v>
      </c>
      <c r="X409">
        <v>1</v>
      </c>
      <c r="AA409">
        <f t="shared" si="12"/>
        <v>0</v>
      </c>
      <c r="AB409">
        <f t="shared" si="13"/>
        <v>0</v>
      </c>
      <c r="AI409">
        <v>41</v>
      </c>
      <c r="AJ409" t="s">
        <v>65</v>
      </c>
      <c r="AK409" s="4">
        <v>898</v>
      </c>
      <c r="AL409" s="4"/>
      <c r="AM409" s="4"/>
    </row>
    <row r="410" spans="1:39" x14ac:dyDescent="0.35">
      <c r="A410">
        <v>39</v>
      </c>
      <c r="B410" s="3" t="s">
        <v>38</v>
      </c>
      <c r="C410">
        <v>1</v>
      </c>
      <c r="D410" t="s">
        <v>181</v>
      </c>
      <c r="E410">
        <v>996</v>
      </c>
      <c r="G410">
        <v>230</v>
      </c>
      <c r="H410">
        <v>1</v>
      </c>
      <c r="I410" t="s">
        <v>181</v>
      </c>
      <c r="J410" s="4">
        <v>1</v>
      </c>
      <c r="O410">
        <v>1</v>
      </c>
      <c r="P410">
        <v>409</v>
      </c>
      <c r="Q410" s="4">
        <v>1</v>
      </c>
      <c r="R410" s="4"/>
      <c r="S410" s="4"/>
      <c r="V410">
        <v>1</v>
      </c>
      <c r="W410">
        <v>409</v>
      </c>
      <c r="X410">
        <v>1</v>
      </c>
      <c r="AA410">
        <f t="shared" si="12"/>
        <v>0</v>
      </c>
      <c r="AB410">
        <f t="shared" si="13"/>
        <v>0</v>
      </c>
      <c r="AI410">
        <v>41</v>
      </c>
      <c r="AJ410" t="s">
        <v>73</v>
      </c>
      <c r="AK410" s="4">
        <v>914</v>
      </c>
      <c r="AL410" s="4"/>
      <c r="AM410" s="4"/>
    </row>
    <row r="411" spans="1:39" x14ac:dyDescent="0.35">
      <c r="A411">
        <v>39</v>
      </c>
      <c r="B411" s="3" t="s">
        <v>38</v>
      </c>
      <c r="C411">
        <v>1</v>
      </c>
      <c r="D411" t="s">
        <v>181</v>
      </c>
      <c r="E411">
        <v>433</v>
      </c>
      <c r="G411">
        <v>231</v>
      </c>
      <c r="H411">
        <v>1</v>
      </c>
      <c r="I411" t="s">
        <v>181</v>
      </c>
      <c r="J411" s="4">
        <v>1</v>
      </c>
      <c r="O411">
        <v>1</v>
      </c>
      <c r="P411">
        <v>317</v>
      </c>
      <c r="Q411" s="4">
        <v>1</v>
      </c>
      <c r="R411" s="4"/>
      <c r="S411" s="4"/>
      <c r="V411">
        <v>1</v>
      </c>
      <c r="W411">
        <v>317</v>
      </c>
      <c r="X411">
        <v>1</v>
      </c>
      <c r="AA411">
        <f t="shared" si="12"/>
        <v>0</v>
      </c>
      <c r="AB411">
        <f t="shared" si="13"/>
        <v>0</v>
      </c>
      <c r="AI411">
        <v>41</v>
      </c>
      <c r="AJ411" t="s">
        <v>72</v>
      </c>
      <c r="AK411" s="4">
        <v>151</v>
      </c>
      <c r="AL411" s="4">
        <v>293</v>
      </c>
      <c r="AM411" s="4"/>
    </row>
    <row r="412" spans="1:39" x14ac:dyDescent="0.35">
      <c r="A412">
        <v>39</v>
      </c>
      <c r="B412" s="3" t="s">
        <v>56</v>
      </c>
      <c r="C412">
        <v>2</v>
      </c>
      <c r="D412" t="s">
        <v>181</v>
      </c>
      <c r="E412">
        <v>608</v>
      </c>
      <c r="G412">
        <v>231</v>
      </c>
      <c r="H412">
        <v>1</v>
      </c>
      <c r="I412" t="s">
        <v>182</v>
      </c>
      <c r="J412" s="4">
        <v>1</v>
      </c>
      <c r="O412">
        <v>1</v>
      </c>
      <c r="P412">
        <v>411</v>
      </c>
      <c r="Q412" s="4">
        <v>1</v>
      </c>
      <c r="R412" s="4"/>
      <c r="S412" s="4"/>
      <c r="V412">
        <v>1</v>
      </c>
      <c r="W412">
        <v>411</v>
      </c>
      <c r="X412">
        <v>1</v>
      </c>
      <c r="AA412">
        <f t="shared" si="12"/>
        <v>0</v>
      </c>
      <c r="AB412">
        <f t="shared" si="13"/>
        <v>0</v>
      </c>
      <c r="AI412">
        <v>41</v>
      </c>
      <c r="AJ412" t="s">
        <v>83</v>
      </c>
      <c r="AK412" s="4"/>
      <c r="AL412" s="4">
        <v>397</v>
      </c>
      <c r="AM412" s="4"/>
    </row>
    <row r="413" spans="1:39" x14ac:dyDescent="0.35">
      <c r="A413">
        <v>39</v>
      </c>
      <c r="B413" s="3" t="s">
        <v>36</v>
      </c>
      <c r="C413">
        <v>2</v>
      </c>
      <c r="D413" t="s">
        <v>181</v>
      </c>
      <c r="E413">
        <v>73</v>
      </c>
      <c r="G413">
        <v>231</v>
      </c>
      <c r="H413">
        <v>1</v>
      </c>
      <c r="I413" t="s">
        <v>183</v>
      </c>
      <c r="J413" s="4">
        <v>1</v>
      </c>
      <c r="O413">
        <v>1</v>
      </c>
      <c r="P413">
        <v>318</v>
      </c>
      <c r="Q413" s="4">
        <v>1</v>
      </c>
      <c r="R413" s="4"/>
      <c r="S413" s="4">
        <v>1</v>
      </c>
      <c r="V413">
        <v>1</v>
      </c>
      <c r="W413">
        <v>318</v>
      </c>
      <c r="X413">
        <v>1</v>
      </c>
      <c r="Z413">
        <v>1</v>
      </c>
      <c r="AA413">
        <f t="shared" si="12"/>
        <v>1</v>
      </c>
      <c r="AB413">
        <f t="shared" si="13"/>
        <v>1</v>
      </c>
      <c r="AI413">
        <v>41</v>
      </c>
      <c r="AJ413" t="s">
        <v>81</v>
      </c>
      <c r="AK413" s="4">
        <v>232</v>
      </c>
      <c r="AL413" s="4"/>
      <c r="AM413" s="4"/>
    </row>
    <row r="414" spans="1:39" x14ac:dyDescent="0.35">
      <c r="A414">
        <v>39</v>
      </c>
      <c r="B414" s="3" t="s">
        <v>31</v>
      </c>
      <c r="C414">
        <v>2</v>
      </c>
      <c r="D414" t="s">
        <v>181</v>
      </c>
      <c r="E414">
        <v>792</v>
      </c>
      <c r="G414">
        <v>232</v>
      </c>
      <c r="H414">
        <v>1</v>
      </c>
      <c r="I414" t="s">
        <v>181</v>
      </c>
      <c r="J414" s="4">
        <v>3</v>
      </c>
      <c r="O414">
        <v>1</v>
      </c>
      <c r="P414">
        <v>195</v>
      </c>
      <c r="Q414" s="4">
        <v>1</v>
      </c>
      <c r="R414" s="4"/>
      <c r="S414" s="4"/>
      <c r="V414">
        <v>1</v>
      </c>
      <c r="W414">
        <v>195</v>
      </c>
      <c r="X414">
        <v>1</v>
      </c>
      <c r="AA414">
        <f t="shared" si="12"/>
        <v>0</v>
      </c>
      <c r="AB414">
        <f t="shared" si="13"/>
        <v>0</v>
      </c>
      <c r="AI414">
        <v>41</v>
      </c>
      <c r="AJ414" t="s">
        <v>75</v>
      </c>
      <c r="AK414" s="4">
        <v>582</v>
      </c>
      <c r="AL414" s="4"/>
      <c r="AM414" s="4"/>
    </row>
    <row r="415" spans="1:39" x14ac:dyDescent="0.35">
      <c r="A415">
        <v>39</v>
      </c>
      <c r="B415" s="3" t="s">
        <v>45</v>
      </c>
      <c r="C415">
        <v>2</v>
      </c>
      <c r="D415" t="s">
        <v>182</v>
      </c>
      <c r="E415">
        <v>281</v>
      </c>
      <c r="G415">
        <v>232</v>
      </c>
      <c r="H415">
        <v>1</v>
      </c>
      <c r="I415" t="s">
        <v>183</v>
      </c>
      <c r="J415" s="4">
        <v>1</v>
      </c>
      <c r="O415">
        <v>1</v>
      </c>
      <c r="P415">
        <v>319</v>
      </c>
      <c r="Q415" s="4">
        <v>1</v>
      </c>
      <c r="R415" s="4"/>
      <c r="S415" s="4"/>
      <c r="V415">
        <v>1</v>
      </c>
      <c r="W415">
        <v>319</v>
      </c>
      <c r="X415">
        <v>1</v>
      </c>
      <c r="AA415">
        <f t="shared" si="12"/>
        <v>0</v>
      </c>
      <c r="AB415">
        <f t="shared" si="13"/>
        <v>0</v>
      </c>
      <c r="AI415">
        <v>41</v>
      </c>
      <c r="AJ415" t="s">
        <v>94</v>
      </c>
      <c r="AK415" s="4">
        <v>872</v>
      </c>
      <c r="AL415" s="4"/>
      <c r="AM415" s="4"/>
    </row>
    <row r="416" spans="1:39" x14ac:dyDescent="0.35">
      <c r="A416">
        <v>39</v>
      </c>
      <c r="B416" s="3" t="s">
        <v>67</v>
      </c>
      <c r="C416">
        <v>2</v>
      </c>
      <c r="D416" t="s">
        <v>183</v>
      </c>
      <c r="E416">
        <v>233</v>
      </c>
      <c r="G416">
        <v>233</v>
      </c>
      <c r="H416">
        <v>1</v>
      </c>
      <c r="I416" t="s">
        <v>181</v>
      </c>
      <c r="J416" s="4">
        <v>4</v>
      </c>
      <c r="O416">
        <v>1</v>
      </c>
      <c r="P416">
        <v>197</v>
      </c>
      <c r="Q416" s="4">
        <v>1</v>
      </c>
      <c r="R416" s="4"/>
      <c r="S416" s="4">
        <v>1</v>
      </c>
      <c r="V416">
        <v>1</v>
      </c>
      <c r="W416">
        <v>197</v>
      </c>
      <c r="X416">
        <v>1</v>
      </c>
      <c r="Z416">
        <v>1</v>
      </c>
      <c r="AA416">
        <f t="shared" si="12"/>
        <v>1</v>
      </c>
      <c r="AB416">
        <f t="shared" si="13"/>
        <v>1</v>
      </c>
      <c r="AI416">
        <v>41</v>
      </c>
      <c r="AJ416" t="s">
        <v>106</v>
      </c>
      <c r="AK416" s="4">
        <v>65</v>
      </c>
      <c r="AL416" s="4">
        <v>617</v>
      </c>
      <c r="AM416" s="4"/>
    </row>
    <row r="417" spans="1:39" x14ac:dyDescent="0.35">
      <c r="A417">
        <v>39</v>
      </c>
      <c r="B417" s="3" t="s">
        <v>80</v>
      </c>
      <c r="C417">
        <v>3</v>
      </c>
      <c r="D417" t="s">
        <v>181</v>
      </c>
      <c r="E417">
        <v>536</v>
      </c>
      <c r="G417">
        <v>233</v>
      </c>
      <c r="H417">
        <v>1</v>
      </c>
      <c r="I417" t="s">
        <v>183</v>
      </c>
      <c r="J417" s="4">
        <v>1</v>
      </c>
      <c r="O417">
        <v>1</v>
      </c>
      <c r="P417">
        <v>59</v>
      </c>
      <c r="Q417" s="4">
        <v>1</v>
      </c>
      <c r="R417" s="4"/>
      <c r="S417" s="4"/>
      <c r="V417">
        <v>1</v>
      </c>
      <c r="W417">
        <v>59</v>
      </c>
      <c r="X417">
        <v>1</v>
      </c>
      <c r="AA417">
        <f t="shared" si="12"/>
        <v>0</v>
      </c>
      <c r="AB417">
        <f t="shared" si="13"/>
        <v>0</v>
      </c>
      <c r="AI417">
        <v>41</v>
      </c>
      <c r="AJ417" t="s">
        <v>95</v>
      </c>
      <c r="AK417" s="4">
        <v>689</v>
      </c>
      <c r="AL417" s="4"/>
      <c r="AM417" s="4"/>
    </row>
    <row r="418" spans="1:39" x14ac:dyDescent="0.35">
      <c r="A418">
        <v>39</v>
      </c>
      <c r="B418" s="3" t="s">
        <v>94</v>
      </c>
      <c r="C418">
        <v>3</v>
      </c>
      <c r="D418" t="s">
        <v>182</v>
      </c>
      <c r="E418">
        <v>409</v>
      </c>
      <c r="G418">
        <v>234</v>
      </c>
      <c r="H418">
        <v>1</v>
      </c>
      <c r="I418" t="s">
        <v>183</v>
      </c>
      <c r="J418" s="4">
        <v>4</v>
      </c>
      <c r="O418">
        <v>1</v>
      </c>
      <c r="P418">
        <v>3</v>
      </c>
      <c r="Q418" s="4">
        <v>1</v>
      </c>
      <c r="R418" s="4"/>
      <c r="S418" s="4"/>
      <c r="V418">
        <v>1</v>
      </c>
      <c r="W418">
        <v>3</v>
      </c>
      <c r="X418">
        <v>1</v>
      </c>
      <c r="AA418">
        <f t="shared" si="12"/>
        <v>0</v>
      </c>
      <c r="AB418">
        <f t="shared" si="13"/>
        <v>0</v>
      </c>
      <c r="AI418">
        <v>41</v>
      </c>
      <c r="AJ418" t="s">
        <v>105</v>
      </c>
      <c r="AK418" s="4"/>
      <c r="AL418" s="4">
        <v>136</v>
      </c>
      <c r="AM418" s="4"/>
    </row>
    <row r="419" spans="1:39" x14ac:dyDescent="0.35">
      <c r="A419">
        <v>39</v>
      </c>
      <c r="B419" s="3" t="s">
        <v>95</v>
      </c>
      <c r="C419">
        <v>3</v>
      </c>
      <c r="D419" t="s">
        <v>182</v>
      </c>
      <c r="E419">
        <v>55</v>
      </c>
      <c r="G419">
        <v>234</v>
      </c>
      <c r="H419">
        <v>1</v>
      </c>
      <c r="I419" t="s">
        <v>181</v>
      </c>
      <c r="J419" s="4">
        <v>3</v>
      </c>
      <c r="O419">
        <v>1</v>
      </c>
      <c r="P419">
        <v>321</v>
      </c>
      <c r="Q419" s="4">
        <v>1</v>
      </c>
      <c r="R419" s="4"/>
      <c r="S419" s="4"/>
      <c r="V419">
        <v>1</v>
      </c>
      <c r="W419">
        <v>321</v>
      </c>
      <c r="X419">
        <v>1</v>
      </c>
      <c r="AA419">
        <f t="shared" si="12"/>
        <v>0</v>
      </c>
      <c r="AB419">
        <f t="shared" si="13"/>
        <v>0</v>
      </c>
      <c r="AI419">
        <v>41</v>
      </c>
      <c r="AJ419" t="s">
        <v>112</v>
      </c>
      <c r="AK419" s="4"/>
      <c r="AL419" s="4"/>
      <c r="AM419" s="4">
        <v>177</v>
      </c>
    </row>
    <row r="420" spans="1:39" x14ac:dyDescent="0.35">
      <c r="A420">
        <v>39</v>
      </c>
      <c r="B420" s="3" t="s">
        <v>103</v>
      </c>
      <c r="C420">
        <v>4</v>
      </c>
      <c r="D420" t="s">
        <v>183</v>
      </c>
      <c r="E420">
        <v>375</v>
      </c>
      <c r="G420">
        <v>235</v>
      </c>
      <c r="H420">
        <v>1</v>
      </c>
      <c r="I420" t="s">
        <v>183</v>
      </c>
      <c r="J420" s="4">
        <v>3</v>
      </c>
      <c r="O420">
        <v>1</v>
      </c>
      <c r="P420">
        <v>200</v>
      </c>
      <c r="Q420" s="4">
        <v>1</v>
      </c>
      <c r="R420" s="4"/>
      <c r="S420" s="4"/>
      <c r="V420">
        <v>1</v>
      </c>
      <c r="W420">
        <v>200</v>
      </c>
      <c r="X420">
        <v>1</v>
      </c>
      <c r="AA420">
        <f t="shared" si="12"/>
        <v>0</v>
      </c>
      <c r="AB420">
        <f t="shared" si="13"/>
        <v>0</v>
      </c>
      <c r="AI420">
        <v>41</v>
      </c>
      <c r="AJ420" t="s">
        <v>117</v>
      </c>
      <c r="AK420" s="4"/>
      <c r="AL420" s="4"/>
      <c r="AM420" s="4">
        <v>739</v>
      </c>
    </row>
    <row r="421" spans="1:39" x14ac:dyDescent="0.35">
      <c r="A421">
        <v>39</v>
      </c>
      <c r="B421" s="3" t="s">
        <v>112</v>
      </c>
      <c r="C421">
        <v>4</v>
      </c>
      <c r="D421" t="s">
        <v>183</v>
      </c>
      <c r="E421">
        <v>28</v>
      </c>
      <c r="G421">
        <v>235</v>
      </c>
      <c r="H421">
        <v>1</v>
      </c>
      <c r="I421" t="s">
        <v>181</v>
      </c>
      <c r="J421" s="4">
        <v>1</v>
      </c>
      <c r="O421">
        <v>1</v>
      </c>
      <c r="P421">
        <v>84</v>
      </c>
      <c r="Q421" s="4">
        <v>1</v>
      </c>
      <c r="R421" s="4"/>
      <c r="S421" s="4"/>
      <c r="V421">
        <v>1</v>
      </c>
      <c r="W421">
        <v>84</v>
      </c>
      <c r="X421">
        <v>1</v>
      </c>
      <c r="AA421">
        <f t="shared" si="12"/>
        <v>0</v>
      </c>
      <c r="AB421">
        <f t="shared" si="13"/>
        <v>0</v>
      </c>
      <c r="AI421">
        <v>42</v>
      </c>
      <c r="AJ421" t="s">
        <v>20</v>
      </c>
      <c r="AK421" s="4">
        <v>154</v>
      </c>
      <c r="AL421" s="4"/>
      <c r="AM421" s="4"/>
    </row>
    <row r="422" spans="1:39" x14ac:dyDescent="0.35">
      <c r="A422">
        <v>39</v>
      </c>
      <c r="B422" s="3" t="s">
        <v>109</v>
      </c>
      <c r="C422">
        <v>4</v>
      </c>
      <c r="D422" t="s">
        <v>182</v>
      </c>
      <c r="E422">
        <v>240</v>
      </c>
      <c r="G422">
        <v>236</v>
      </c>
      <c r="H422">
        <v>1</v>
      </c>
      <c r="I422" t="s">
        <v>181</v>
      </c>
      <c r="J422" s="4">
        <v>1</v>
      </c>
      <c r="O422">
        <v>1</v>
      </c>
      <c r="P422">
        <v>421</v>
      </c>
      <c r="Q422" s="4">
        <v>1</v>
      </c>
      <c r="R422" s="4">
        <v>1</v>
      </c>
      <c r="S422" s="4"/>
      <c r="V422">
        <v>1</v>
      </c>
      <c r="W422">
        <v>421</v>
      </c>
      <c r="X422">
        <v>1</v>
      </c>
      <c r="Y422">
        <v>1</v>
      </c>
      <c r="AA422">
        <f t="shared" si="12"/>
        <v>1</v>
      </c>
      <c r="AB422">
        <f t="shared" si="13"/>
        <v>1</v>
      </c>
      <c r="AI422">
        <v>42</v>
      </c>
      <c r="AJ422" t="s">
        <v>25</v>
      </c>
      <c r="AK422" s="4">
        <v>989</v>
      </c>
      <c r="AL422" s="4"/>
      <c r="AM422" s="4"/>
    </row>
    <row r="423" spans="1:39" x14ac:dyDescent="0.35">
      <c r="A423">
        <v>39</v>
      </c>
      <c r="B423" s="3" t="s">
        <v>110</v>
      </c>
      <c r="C423">
        <v>4</v>
      </c>
      <c r="D423" t="s">
        <v>182</v>
      </c>
      <c r="E423">
        <v>529</v>
      </c>
      <c r="G423">
        <v>237</v>
      </c>
      <c r="H423">
        <v>1</v>
      </c>
      <c r="I423" t="s">
        <v>182</v>
      </c>
      <c r="J423" s="4">
        <v>1</v>
      </c>
      <c r="O423">
        <v>1</v>
      </c>
      <c r="P423">
        <v>85</v>
      </c>
      <c r="Q423" s="4">
        <v>1</v>
      </c>
      <c r="R423" s="4"/>
      <c r="S423" s="4"/>
      <c r="V423">
        <v>1</v>
      </c>
      <c r="W423">
        <v>85</v>
      </c>
      <c r="X423">
        <v>1</v>
      </c>
      <c r="AA423">
        <f t="shared" si="12"/>
        <v>0</v>
      </c>
      <c r="AB423">
        <f t="shared" si="13"/>
        <v>0</v>
      </c>
      <c r="AI423">
        <v>42</v>
      </c>
      <c r="AJ423" t="s">
        <v>24</v>
      </c>
      <c r="AK423" s="4"/>
      <c r="AL423" s="4"/>
      <c r="AM423" s="4">
        <v>696</v>
      </c>
    </row>
    <row r="424" spans="1:39" x14ac:dyDescent="0.35">
      <c r="A424">
        <v>39</v>
      </c>
      <c r="B424" s="3" t="s">
        <v>110</v>
      </c>
      <c r="C424">
        <v>4</v>
      </c>
      <c r="D424" t="s">
        <v>181</v>
      </c>
      <c r="E424">
        <v>939</v>
      </c>
      <c r="G424">
        <v>237</v>
      </c>
      <c r="H424">
        <v>1</v>
      </c>
      <c r="I424" t="s">
        <v>181</v>
      </c>
      <c r="J424" s="4">
        <v>1</v>
      </c>
      <c r="O424">
        <v>1</v>
      </c>
      <c r="P424">
        <v>104</v>
      </c>
      <c r="Q424" s="4">
        <v>1</v>
      </c>
      <c r="R424" s="4">
        <v>1</v>
      </c>
      <c r="S424" s="4">
        <v>1</v>
      </c>
      <c r="V424">
        <v>1</v>
      </c>
      <c r="W424">
        <v>104</v>
      </c>
      <c r="X424">
        <v>1</v>
      </c>
      <c r="Y424">
        <v>1</v>
      </c>
      <c r="Z424">
        <v>1</v>
      </c>
      <c r="AA424">
        <f t="shared" si="12"/>
        <v>1</v>
      </c>
      <c r="AB424">
        <f t="shared" si="13"/>
        <v>1</v>
      </c>
      <c r="AI424">
        <v>42</v>
      </c>
      <c r="AJ424" t="s">
        <v>23</v>
      </c>
      <c r="AK424" s="4"/>
      <c r="AL424" s="4">
        <v>457</v>
      </c>
      <c r="AM424" s="4"/>
    </row>
    <row r="425" spans="1:39" x14ac:dyDescent="0.35">
      <c r="A425">
        <v>39</v>
      </c>
      <c r="B425" s="3" t="s">
        <v>137</v>
      </c>
      <c r="C425">
        <v>4</v>
      </c>
      <c r="D425" t="s">
        <v>182</v>
      </c>
      <c r="E425">
        <v>644</v>
      </c>
      <c r="G425">
        <v>238</v>
      </c>
      <c r="H425">
        <v>1</v>
      </c>
      <c r="I425" t="s">
        <v>183</v>
      </c>
      <c r="J425" s="4">
        <v>1</v>
      </c>
      <c r="O425">
        <v>1</v>
      </c>
      <c r="P425">
        <v>153</v>
      </c>
      <c r="Q425" s="4">
        <v>1</v>
      </c>
      <c r="R425" s="4">
        <v>1</v>
      </c>
      <c r="S425" s="4">
        <v>3</v>
      </c>
      <c r="V425">
        <v>1</v>
      </c>
      <c r="W425">
        <v>153</v>
      </c>
      <c r="X425">
        <v>1</v>
      </c>
      <c r="Y425">
        <v>1</v>
      </c>
      <c r="Z425">
        <v>3</v>
      </c>
      <c r="AA425">
        <f t="shared" si="12"/>
        <v>1</v>
      </c>
      <c r="AB425">
        <f t="shared" si="13"/>
        <v>1</v>
      </c>
      <c r="AI425">
        <v>42</v>
      </c>
      <c r="AJ425" t="s">
        <v>32</v>
      </c>
      <c r="AK425" s="4">
        <v>9</v>
      </c>
      <c r="AL425" s="4"/>
      <c r="AM425" s="4"/>
    </row>
    <row r="426" spans="1:39" x14ac:dyDescent="0.35">
      <c r="A426">
        <v>39</v>
      </c>
      <c r="B426" s="3" t="s">
        <v>122</v>
      </c>
      <c r="C426">
        <v>4</v>
      </c>
      <c r="D426" t="s">
        <v>181</v>
      </c>
      <c r="E426">
        <v>933</v>
      </c>
      <c r="G426">
        <v>238</v>
      </c>
      <c r="H426">
        <v>1</v>
      </c>
      <c r="I426" t="s">
        <v>181</v>
      </c>
      <c r="J426" s="4">
        <v>1</v>
      </c>
      <c r="O426">
        <v>1</v>
      </c>
      <c r="P426">
        <v>425</v>
      </c>
      <c r="Q426" s="4">
        <v>1</v>
      </c>
      <c r="R426" s="4">
        <v>1</v>
      </c>
      <c r="S426" s="4"/>
      <c r="V426">
        <v>1</v>
      </c>
      <c r="W426">
        <v>425</v>
      </c>
      <c r="X426">
        <v>1</v>
      </c>
      <c r="Y426">
        <v>1</v>
      </c>
      <c r="AA426">
        <f t="shared" si="12"/>
        <v>1</v>
      </c>
      <c r="AB426">
        <f t="shared" si="13"/>
        <v>1</v>
      </c>
      <c r="AI426">
        <v>42</v>
      </c>
      <c r="AJ426" t="s">
        <v>35</v>
      </c>
      <c r="AK426" s="4">
        <v>900</v>
      </c>
      <c r="AL426" s="4"/>
      <c r="AM426" s="4"/>
    </row>
    <row r="427" spans="1:39" x14ac:dyDescent="0.35">
      <c r="A427">
        <v>40</v>
      </c>
      <c r="B427" s="3" t="s">
        <v>25</v>
      </c>
      <c r="C427">
        <v>1</v>
      </c>
      <c r="D427" t="s">
        <v>181</v>
      </c>
      <c r="E427">
        <v>857</v>
      </c>
      <c r="G427">
        <v>239</v>
      </c>
      <c r="H427">
        <v>1</v>
      </c>
      <c r="I427" t="s">
        <v>183</v>
      </c>
      <c r="J427" s="4">
        <v>3</v>
      </c>
      <c r="O427">
        <v>1</v>
      </c>
      <c r="P427">
        <v>325</v>
      </c>
      <c r="Q427" s="4">
        <v>1</v>
      </c>
      <c r="R427" s="4"/>
      <c r="S427" s="4"/>
      <c r="V427">
        <v>1</v>
      </c>
      <c r="W427">
        <v>325</v>
      </c>
      <c r="X427">
        <v>1</v>
      </c>
      <c r="AA427">
        <f t="shared" si="12"/>
        <v>0</v>
      </c>
      <c r="AB427">
        <f t="shared" si="13"/>
        <v>0</v>
      </c>
      <c r="AI427">
        <v>42</v>
      </c>
      <c r="AJ427" t="s">
        <v>69</v>
      </c>
      <c r="AK427" s="4"/>
      <c r="AL427" s="4">
        <v>897</v>
      </c>
      <c r="AM427" s="4"/>
    </row>
    <row r="428" spans="1:39" x14ac:dyDescent="0.35">
      <c r="A428">
        <v>40</v>
      </c>
      <c r="B428" s="3" t="s">
        <v>34</v>
      </c>
      <c r="C428">
        <v>1</v>
      </c>
      <c r="D428" t="s">
        <v>182</v>
      </c>
      <c r="E428">
        <v>510</v>
      </c>
      <c r="G428">
        <v>239</v>
      </c>
      <c r="H428">
        <v>1</v>
      </c>
      <c r="I428" t="s">
        <v>181</v>
      </c>
      <c r="J428" s="4">
        <v>1</v>
      </c>
      <c r="O428">
        <v>1</v>
      </c>
      <c r="P428">
        <v>427</v>
      </c>
      <c r="Q428" s="4">
        <v>1</v>
      </c>
      <c r="R428" s="4"/>
      <c r="S428" s="4"/>
      <c r="V428">
        <v>1</v>
      </c>
      <c r="W428">
        <v>427</v>
      </c>
      <c r="X428">
        <v>1</v>
      </c>
      <c r="AA428">
        <f t="shared" si="12"/>
        <v>0</v>
      </c>
      <c r="AB428">
        <f t="shared" si="13"/>
        <v>0</v>
      </c>
      <c r="AI428">
        <v>42</v>
      </c>
      <c r="AJ428" t="s">
        <v>49</v>
      </c>
      <c r="AK428" s="4">
        <v>210</v>
      </c>
      <c r="AL428" s="4"/>
      <c r="AM428" s="4"/>
    </row>
    <row r="429" spans="1:39" x14ac:dyDescent="0.35">
      <c r="A429">
        <v>40</v>
      </c>
      <c r="B429" s="3" t="s">
        <v>55</v>
      </c>
      <c r="C429">
        <v>2</v>
      </c>
      <c r="D429" t="s">
        <v>181</v>
      </c>
      <c r="E429">
        <v>914</v>
      </c>
      <c r="G429">
        <v>240</v>
      </c>
      <c r="H429">
        <v>1</v>
      </c>
      <c r="I429" t="s">
        <v>181</v>
      </c>
      <c r="J429" s="4">
        <v>3</v>
      </c>
      <c r="O429">
        <v>1</v>
      </c>
      <c r="P429">
        <v>326</v>
      </c>
      <c r="Q429" s="4">
        <v>1</v>
      </c>
      <c r="R429" s="4">
        <v>1</v>
      </c>
      <c r="S429" s="4"/>
      <c r="V429">
        <v>1</v>
      </c>
      <c r="W429">
        <v>326</v>
      </c>
      <c r="X429">
        <v>1</v>
      </c>
      <c r="Y429">
        <v>1</v>
      </c>
      <c r="AA429">
        <f t="shared" si="12"/>
        <v>1</v>
      </c>
      <c r="AB429">
        <f t="shared" si="13"/>
        <v>1</v>
      </c>
      <c r="AI429">
        <v>42</v>
      </c>
      <c r="AJ429" t="s">
        <v>68</v>
      </c>
      <c r="AK429" s="4">
        <v>855</v>
      </c>
      <c r="AL429" s="4"/>
      <c r="AM429" s="4"/>
    </row>
    <row r="430" spans="1:39" x14ac:dyDescent="0.35">
      <c r="A430">
        <v>40</v>
      </c>
      <c r="B430" s="3" t="s">
        <v>39</v>
      </c>
      <c r="C430">
        <v>2</v>
      </c>
      <c r="D430" t="s">
        <v>182</v>
      </c>
      <c r="E430">
        <v>630</v>
      </c>
      <c r="G430">
        <v>240</v>
      </c>
      <c r="H430">
        <v>1</v>
      </c>
      <c r="I430" t="s">
        <v>183</v>
      </c>
      <c r="J430" s="4">
        <v>2</v>
      </c>
      <c r="O430">
        <v>1</v>
      </c>
      <c r="P430">
        <v>429</v>
      </c>
      <c r="Q430" s="4">
        <v>1</v>
      </c>
      <c r="R430" s="4"/>
      <c r="S430" s="4"/>
      <c r="V430">
        <v>1</v>
      </c>
      <c r="W430">
        <v>429</v>
      </c>
      <c r="X430">
        <v>1</v>
      </c>
      <c r="AA430">
        <f t="shared" si="12"/>
        <v>0</v>
      </c>
      <c r="AB430">
        <f t="shared" si="13"/>
        <v>0</v>
      </c>
      <c r="AI430">
        <v>42</v>
      </c>
      <c r="AJ430" t="s">
        <v>76</v>
      </c>
      <c r="AK430" s="4"/>
      <c r="AL430" s="4">
        <v>675</v>
      </c>
      <c r="AM430" s="4"/>
    </row>
    <row r="431" spans="1:39" x14ac:dyDescent="0.35">
      <c r="A431">
        <v>40</v>
      </c>
      <c r="B431" s="3" t="s">
        <v>59</v>
      </c>
      <c r="C431">
        <v>2</v>
      </c>
      <c r="D431" t="s">
        <v>183</v>
      </c>
      <c r="E431">
        <v>737</v>
      </c>
      <c r="G431">
        <v>241</v>
      </c>
      <c r="H431">
        <v>1</v>
      </c>
      <c r="I431" t="s">
        <v>183</v>
      </c>
      <c r="J431" s="4">
        <v>1</v>
      </c>
      <c r="O431">
        <v>1</v>
      </c>
      <c r="P431">
        <v>7</v>
      </c>
      <c r="Q431" s="4">
        <v>1</v>
      </c>
      <c r="R431" s="4"/>
      <c r="S431" s="4"/>
      <c r="V431">
        <v>1</v>
      </c>
      <c r="W431">
        <v>7</v>
      </c>
      <c r="X431">
        <v>1</v>
      </c>
      <c r="AA431">
        <f t="shared" si="12"/>
        <v>0</v>
      </c>
      <c r="AB431">
        <f t="shared" si="13"/>
        <v>0</v>
      </c>
      <c r="AI431">
        <v>42</v>
      </c>
      <c r="AJ431" t="s">
        <v>77</v>
      </c>
      <c r="AK431" s="4"/>
      <c r="AL431" s="4"/>
      <c r="AM431" s="4">
        <v>163</v>
      </c>
    </row>
    <row r="432" spans="1:39" x14ac:dyDescent="0.35">
      <c r="A432">
        <v>40</v>
      </c>
      <c r="B432" s="3" t="s">
        <v>64</v>
      </c>
      <c r="C432">
        <v>2</v>
      </c>
      <c r="D432" t="s">
        <v>181</v>
      </c>
      <c r="E432">
        <v>401</v>
      </c>
      <c r="G432">
        <v>241</v>
      </c>
      <c r="H432">
        <v>1</v>
      </c>
      <c r="I432" t="s">
        <v>181</v>
      </c>
      <c r="J432" s="4">
        <v>1</v>
      </c>
      <c r="O432">
        <v>1</v>
      </c>
      <c r="P432">
        <v>15</v>
      </c>
      <c r="Q432" s="4">
        <v>1</v>
      </c>
      <c r="R432" s="4"/>
      <c r="S432" s="4"/>
      <c r="V432">
        <v>1</v>
      </c>
      <c r="W432">
        <v>15</v>
      </c>
      <c r="X432">
        <v>1</v>
      </c>
      <c r="AA432">
        <f t="shared" si="12"/>
        <v>0</v>
      </c>
      <c r="AB432">
        <f t="shared" si="13"/>
        <v>0</v>
      </c>
      <c r="AI432">
        <v>42</v>
      </c>
      <c r="AJ432" t="s">
        <v>86</v>
      </c>
      <c r="AK432" s="4"/>
      <c r="AL432" s="4">
        <v>662</v>
      </c>
      <c r="AM432" s="4"/>
    </row>
    <row r="433" spans="1:39" x14ac:dyDescent="0.35">
      <c r="A433">
        <v>40</v>
      </c>
      <c r="B433" s="3" t="s">
        <v>73</v>
      </c>
      <c r="C433">
        <v>3</v>
      </c>
      <c r="D433" t="s">
        <v>181</v>
      </c>
      <c r="E433">
        <v>934</v>
      </c>
      <c r="G433">
        <v>242</v>
      </c>
      <c r="H433">
        <v>1</v>
      </c>
      <c r="I433" t="s">
        <v>181</v>
      </c>
      <c r="J433" s="4">
        <v>3</v>
      </c>
      <c r="O433">
        <v>1</v>
      </c>
      <c r="P433">
        <v>328</v>
      </c>
      <c r="Q433" s="4">
        <v>1</v>
      </c>
      <c r="R433" s="4">
        <v>2</v>
      </c>
      <c r="S433" s="4">
        <v>1</v>
      </c>
      <c r="V433">
        <v>1</v>
      </c>
      <c r="W433">
        <v>328</v>
      </c>
      <c r="X433">
        <v>1</v>
      </c>
      <c r="Y433">
        <v>2</v>
      </c>
      <c r="Z433">
        <v>1</v>
      </c>
      <c r="AA433">
        <f t="shared" si="12"/>
        <v>1</v>
      </c>
      <c r="AB433">
        <f t="shared" si="13"/>
        <v>1</v>
      </c>
      <c r="AI433">
        <v>42</v>
      </c>
      <c r="AJ433" t="s">
        <v>105</v>
      </c>
      <c r="AK433" s="4"/>
      <c r="AL433" s="4">
        <v>454</v>
      </c>
      <c r="AM433" s="4"/>
    </row>
    <row r="434" spans="1:39" x14ac:dyDescent="0.35">
      <c r="A434">
        <v>40</v>
      </c>
      <c r="B434" s="3" t="s">
        <v>84</v>
      </c>
      <c r="C434">
        <v>3</v>
      </c>
      <c r="D434" t="s">
        <v>183</v>
      </c>
      <c r="E434">
        <v>275</v>
      </c>
      <c r="G434">
        <v>242</v>
      </c>
      <c r="H434">
        <v>1</v>
      </c>
      <c r="I434" t="s">
        <v>183</v>
      </c>
      <c r="J434" s="4">
        <v>1</v>
      </c>
      <c r="O434">
        <v>1</v>
      </c>
      <c r="P434">
        <v>55</v>
      </c>
      <c r="Q434" s="4">
        <v>1</v>
      </c>
      <c r="R434" s="4"/>
      <c r="S434" s="4"/>
      <c r="V434">
        <v>1</v>
      </c>
      <c r="W434">
        <v>55</v>
      </c>
      <c r="X434">
        <v>1</v>
      </c>
      <c r="AA434">
        <f t="shared" si="12"/>
        <v>0</v>
      </c>
      <c r="AB434">
        <f t="shared" si="13"/>
        <v>0</v>
      </c>
      <c r="AI434">
        <v>42</v>
      </c>
      <c r="AJ434" t="s">
        <v>110</v>
      </c>
      <c r="AK434" s="4"/>
      <c r="AL434" s="4"/>
      <c r="AM434" s="4">
        <v>999</v>
      </c>
    </row>
    <row r="435" spans="1:39" x14ac:dyDescent="0.35">
      <c r="A435">
        <v>40</v>
      </c>
      <c r="B435" s="3" t="s">
        <v>98</v>
      </c>
      <c r="C435">
        <v>3</v>
      </c>
      <c r="D435" t="s">
        <v>183</v>
      </c>
      <c r="E435">
        <v>712</v>
      </c>
      <c r="G435">
        <v>243</v>
      </c>
      <c r="H435">
        <v>1</v>
      </c>
      <c r="I435" t="s">
        <v>181</v>
      </c>
      <c r="J435" s="4">
        <v>1</v>
      </c>
      <c r="O435">
        <v>1</v>
      </c>
      <c r="P435">
        <v>155</v>
      </c>
      <c r="Q435" s="4">
        <v>1</v>
      </c>
      <c r="R435" s="4">
        <v>3</v>
      </c>
      <c r="S435" s="4"/>
      <c r="V435">
        <v>1</v>
      </c>
      <c r="W435">
        <v>155</v>
      </c>
      <c r="X435">
        <v>1</v>
      </c>
      <c r="Y435">
        <v>3</v>
      </c>
      <c r="AA435">
        <f t="shared" si="12"/>
        <v>1</v>
      </c>
      <c r="AB435">
        <f t="shared" si="13"/>
        <v>0</v>
      </c>
      <c r="AI435">
        <v>43</v>
      </c>
      <c r="AJ435" t="s">
        <v>24</v>
      </c>
      <c r="AK435" s="4">
        <v>318</v>
      </c>
      <c r="AL435" s="4"/>
      <c r="AM435" s="4"/>
    </row>
    <row r="436" spans="1:39" x14ac:dyDescent="0.35">
      <c r="A436">
        <v>40</v>
      </c>
      <c r="B436" s="3" t="s">
        <v>94</v>
      </c>
      <c r="C436">
        <v>3</v>
      </c>
      <c r="D436" t="s">
        <v>181</v>
      </c>
      <c r="E436">
        <v>417</v>
      </c>
      <c r="G436">
        <v>243</v>
      </c>
      <c r="H436">
        <v>1</v>
      </c>
      <c r="I436" t="s">
        <v>182</v>
      </c>
      <c r="J436" s="4">
        <v>1</v>
      </c>
      <c r="O436">
        <v>1</v>
      </c>
      <c r="P436">
        <v>33</v>
      </c>
      <c r="Q436" s="4">
        <v>1</v>
      </c>
      <c r="R436" s="4"/>
      <c r="S436" s="4"/>
      <c r="V436">
        <v>1</v>
      </c>
      <c r="W436">
        <v>33</v>
      </c>
      <c r="X436">
        <v>1</v>
      </c>
      <c r="AA436">
        <f t="shared" si="12"/>
        <v>0</v>
      </c>
      <c r="AB436">
        <f t="shared" si="13"/>
        <v>0</v>
      </c>
      <c r="AI436">
        <v>43</v>
      </c>
      <c r="AJ436" t="s">
        <v>40</v>
      </c>
      <c r="AK436" s="4"/>
      <c r="AL436" s="4"/>
      <c r="AM436" s="4">
        <v>519</v>
      </c>
    </row>
    <row r="437" spans="1:39" x14ac:dyDescent="0.35">
      <c r="A437">
        <v>40</v>
      </c>
      <c r="B437" s="3" t="s">
        <v>100</v>
      </c>
      <c r="C437">
        <v>4</v>
      </c>
      <c r="D437" t="s">
        <v>182</v>
      </c>
      <c r="E437">
        <v>867</v>
      </c>
      <c r="G437">
        <v>243</v>
      </c>
      <c r="H437">
        <v>1</v>
      </c>
      <c r="I437" t="s">
        <v>183</v>
      </c>
      <c r="J437" s="4">
        <v>1</v>
      </c>
      <c r="O437">
        <v>1</v>
      </c>
      <c r="P437">
        <v>156</v>
      </c>
      <c r="Q437" s="4">
        <v>1</v>
      </c>
      <c r="R437" s="4"/>
      <c r="S437" s="4"/>
      <c r="V437">
        <v>1</v>
      </c>
      <c r="W437">
        <v>156</v>
      </c>
      <c r="X437">
        <v>1</v>
      </c>
      <c r="AA437">
        <f t="shared" si="12"/>
        <v>0</v>
      </c>
      <c r="AB437">
        <f t="shared" si="13"/>
        <v>0</v>
      </c>
      <c r="AI437">
        <v>43</v>
      </c>
      <c r="AJ437" t="s">
        <v>32</v>
      </c>
      <c r="AK437" s="4">
        <v>875</v>
      </c>
      <c r="AL437" s="4"/>
      <c r="AM437" s="4"/>
    </row>
    <row r="438" spans="1:39" x14ac:dyDescent="0.35">
      <c r="A438">
        <v>41</v>
      </c>
      <c r="B438" s="3" t="s">
        <v>44</v>
      </c>
      <c r="C438">
        <v>1</v>
      </c>
      <c r="D438" t="s">
        <v>181</v>
      </c>
      <c r="E438">
        <v>790</v>
      </c>
      <c r="G438">
        <v>244</v>
      </c>
      <c r="H438">
        <v>1</v>
      </c>
      <c r="I438" t="s">
        <v>181</v>
      </c>
      <c r="J438" s="4">
        <v>1</v>
      </c>
      <c r="O438">
        <v>1</v>
      </c>
      <c r="P438">
        <v>437</v>
      </c>
      <c r="Q438" s="4">
        <v>1</v>
      </c>
      <c r="R438" s="4"/>
      <c r="S438" s="4">
        <v>2</v>
      </c>
      <c r="V438">
        <v>1</v>
      </c>
      <c r="W438">
        <v>437</v>
      </c>
      <c r="X438">
        <v>1</v>
      </c>
      <c r="Z438">
        <v>2</v>
      </c>
      <c r="AA438">
        <f t="shared" si="12"/>
        <v>1</v>
      </c>
      <c r="AB438">
        <f t="shared" si="13"/>
        <v>0</v>
      </c>
      <c r="AI438">
        <v>43</v>
      </c>
      <c r="AJ438" t="s">
        <v>35</v>
      </c>
      <c r="AK438" s="4"/>
      <c r="AL438" s="4"/>
      <c r="AM438" s="4">
        <v>96</v>
      </c>
    </row>
    <row r="439" spans="1:39" x14ac:dyDescent="0.35">
      <c r="A439">
        <v>41</v>
      </c>
      <c r="B439" s="3" t="s">
        <v>40</v>
      </c>
      <c r="C439">
        <v>1</v>
      </c>
      <c r="D439" t="s">
        <v>182</v>
      </c>
      <c r="E439">
        <v>836</v>
      </c>
      <c r="G439">
        <v>245</v>
      </c>
      <c r="H439">
        <v>1</v>
      </c>
      <c r="I439" t="s">
        <v>181</v>
      </c>
      <c r="J439" s="4">
        <v>1</v>
      </c>
      <c r="O439">
        <v>1</v>
      </c>
      <c r="P439">
        <v>157</v>
      </c>
      <c r="Q439" s="4">
        <v>1</v>
      </c>
      <c r="R439" s="4">
        <v>1</v>
      </c>
      <c r="S439" s="4"/>
      <c r="V439">
        <v>1</v>
      </c>
      <c r="W439">
        <v>157</v>
      </c>
      <c r="X439">
        <v>1</v>
      </c>
      <c r="Y439">
        <v>1</v>
      </c>
      <c r="AA439">
        <f t="shared" si="12"/>
        <v>1</v>
      </c>
      <c r="AB439">
        <f t="shared" si="13"/>
        <v>1</v>
      </c>
      <c r="AI439">
        <v>43</v>
      </c>
      <c r="AJ439" t="s">
        <v>64</v>
      </c>
      <c r="AK439" s="4"/>
      <c r="AL439" s="4">
        <v>314</v>
      </c>
      <c r="AM439" s="4"/>
    </row>
    <row r="440" spans="1:39" x14ac:dyDescent="0.35">
      <c r="A440">
        <v>41</v>
      </c>
      <c r="B440" s="3" t="s">
        <v>52</v>
      </c>
      <c r="C440">
        <v>2</v>
      </c>
      <c r="D440" t="s">
        <v>181</v>
      </c>
      <c r="E440">
        <v>443</v>
      </c>
      <c r="G440">
        <v>246</v>
      </c>
      <c r="H440">
        <v>1</v>
      </c>
      <c r="I440" t="s">
        <v>181</v>
      </c>
      <c r="J440" s="4">
        <v>1</v>
      </c>
      <c r="O440">
        <v>1</v>
      </c>
      <c r="P440">
        <v>439</v>
      </c>
      <c r="Q440" s="4">
        <v>1</v>
      </c>
      <c r="R440" s="4"/>
      <c r="S440" s="4"/>
      <c r="V440">
        <v>1</v>
      </c>
      <c r="W440">
        <v>439</v>
      </c>
      <c r="X440">
        <v>1</v>
      </c>
      <c r="AA440">
        <f t="shared" si="12"/>
        <v>0</v>
      </c>
      <c r="AB440">
        <f t="shared" si="13"/>
        <v>0</v>
      </c>
      <c r="AI440">
        <v>43</v>
      </c>
      <c r="AJ440" t="s">
        <v>65</v>
      </c>
      <c r="AK440" s="4"/>
      <c r="AL440" s="4">
        <v>670</v>
      </c>
      <c r="AM440" s="4"/>
    </row>
    <row r="441" spans="1:39" x14ac:dyDescent="0.35">
      <c r="A441">
        <v>41</v>
      </c>
      <c r="B441" s="3" t="s">
        <v>21</v>
      </c>
      <c r="C441">
        <v>2</v>
      </c>
      <c r="D441" t="s">
        <v>181</v>
      </c>
      <c r="E441">
        <v>84</v>
      </c>
      <c r="G441">
        <v>247</v>
      </c>
      <c r="H441">
        <v>1</v>
      </c>
      <c r="I441" t="s">
        <v>181</v>
      </c>
      <c r="J441" s="4">
        <v>2</v>
      </c>
      <c r="O441">
        <v>1</v>
      </c>
      <c r="P441">
        <v>332</v>
      </c>
      <c r="Q441" s="4">
        <v>1</v>
      </c>
      <c r="R441" s="4"/>
      <c r="S441" s="4">
        <v>1</v>
      </c>
      <c r="V441">
        <v>1</v>
      </c>
      <c r="W441">
        <v>332</v>
      </c>
      <c r="X441">
        <v>1</v>
      </c>
      <c r="Z441">
        <v>1</v>
      </c>
      <c r="AA441">
        <f t="shared" si="12"/>
        <v>1</v>
      </c>
      <c r="AB441">
        <f t="shared" si="13"/>
        <v>1</v>
      </c>
      <c r="AI441">
        <v>43</v>
      </c>
      <c r="AJ441" t="s">
        <v>74</v>
      </c>
      <c r="AK441" s="4">
        <v>971</v>
      </c>
      <c r="AL441" s="4"/>
      <c r="AM441" s="4"/>
    </row>
    <row r="442" spans="1:39" x14ac:dyDescent="0.35">
      <c r="A442">
        <v>41</v>
      </c>
      <c r="B442" s="3" t="s">
        <v>65</v>
      </c>
      <c r="C442">
        <v>2</v>
      </c>
      <c r="D442" t="s">
        <v>181</v>
      </c>
      <c r="E442">
        <v>898</v>
      </c>
      <c r="G442">
        <v>248</v>
      </c>
      <c r="H442">
        <v>1</v>
      </c>
      <c r="I442" t="s">
        <v>181</v>
      </c>
      <c r="J442" s="4">
        <v>1</v>
      </c>
      <c r="O442">
        <v>1</v>
      </c>
      <c r="P442">
        <v>441</v>
      </c>
      <c r="Q442" s="4">
        <v>1</v>
      </c>
      <c r="R442" s="4"/>
      <c r="S442" s="4">
        <v>2</v>
      </c>
      <c r="V442">
        <v>1</v>
      </c>
      <c r="W442">
        <v>441</v>
      </c>
      <c r="X442">
        <v>1</v>
      </c>
      <c r="Z442">
        <v>2</v>
      </c>
      <c r="AA442">
        <f t="shared" si="12"/>
        <v>1</v>
      </c>
      <c r="AB442">
        <f t="shared" si="13"/>
        <v>0</v>
      </c>
      <c r="AI442">
        <v>43</v>
      </c>
      <c r="AJ442" t="s">
        <v>97</v>
      </c>
      <c r="AK442" s="4"/>
      <c r="AL442" s="4"/>
      <c r="AM442" s="4">
        <v>412</v>
      </c>
    </row>
    <row r="443" spans="1:39" x14ac:dyDescent="0.35">
      <c r="A443">
        <v>41</v>
      </c>
      <c r="B443" s="3" t="s">
        <v>73</v>
      </c>
      <c r="C443">
        <v>3</v>
      </c>
      <c r="D443" t="s">
        <v>181</v>
      </c>
      <c r="E443">
        <v>914</v>
      </c>
      <c r="G443">
        <v>249</v>
      </c>
      <c r="H443">
        <v>1</v>
      </c>
      <c r="I443" t="s">
        <v>181</v>
      </c>
      <c r="J443" s="4">
        <v>1</v>
      </c>
      <c r="O443">
        <v>1</v>
      </c>
      <c r="P443">
        <v>158</v>
      </c>
      <c r="Q443" s="4">
        <v>1</v>
      </c>
      <c r="R443" s="4">
        <v>2</v>
      </c>
      <c r="S443" s="4"/>
      <c r="V443">
        <v>1</v>
      </c>
      <c r="W443">
        <v>158</v>
      </c>
      <c r="X443">
        <v>1</v>
      </c>
      <c r="Y443">
        <v>2</v>
      </c>
      <c r="AA443">
        <f t="shared" si="12"/>
        <v>1</v>
      </c>
      <c r="AB443">
        <f t="shared" si="13"/>
        <v>0</v>
      </c>
      <c r="AI443">
        <v>43</v>
      </c>
      <c r="AJ443" t="s">
        <v>95</v>
      </c>
      <c r="AK443" s="4">
        <v>716</v>
      </c>
      <c r="AL443" s="4"/>
      <c r="AM443" s="4"/>
    </row>
    <row r="444" spans="1:39" x14ac:dyDescent="0.35">
      <c r="A444">
        <v>41</v>
      </c>
      <c r="B444" s="3" t="s">
        <v>72</v>
      </c>
      <c r="C444">
        <v>3</v>
      </c>
      <c r="D444" t="s">
        <v>181</v>
      </c>
      <c r="E444">
        <v>151</v>
      </c>
      <c r="G444">
        <v>250</v>
      </c>
      <c r="H444">
        <v>1</v>
      </c>
      <c r="I444" t="s">
        <v>182</v>
      </c>
      <c r="J444" s="4">
        <v>1</v>
      </c>
      <c r="O444">
        <v>1</v>
      </c>
      <c r="P444">
        <v>443</v>
      </c>
      <c r="Q444" s="4">
        <v>1</v>
      </c>
      <c r="R444" s="4"/>
      <c r="S444" s="4"/>
      <c r="V444">
        <v>1</v>
      </c>
      <c r="W444">
        <v>443</v>
      </c>
      <c r="X444">
        <v>1</v>
      </c>
      <c r="AA444">
        <f t="shared" si="12"/>
        <v>0</v>
      </c>
      <c r="AB444">
        <f t="shared" si="13"/>
        <v>0</v>
      </c>
      <c r="AI444">
        <v>43</v>
      </c>
      <c r="AJ444" t="s">
        <v>128</v>
      </c>
      <c r="AK444" s="4"/>
      <c r="AL444" s="4">
        <v>842</v>
      </c>
      <c r="AM444" s="4"/>
    </row>
    <row r="445" spans="1:39" x14ac:dyDescent="0.35">
      <c r="A445">
        <v>41</v>
      </c>
      <c r="B445" s="3" t="s">
        <v>72</v>
      </c>
      <c r="C445">
        <v>3</v>
      </c>
      <c r="D445" t="s">
        <v>183</v>
      </c>
      <c r="E445">
        <v>293</v>
      </c>
      <c r="G445">
        <v>250</v>
      </c>
      <c r="H445">
        <v>1</v>
      </c>
      <c r="I445" t="s">
        <v>181</v>
      </c>
      <c r="J445" s="4">
        <v>1</v>
      </c>
      <c r="O445">
        <v>1</v>
      </c>
      <c r="P445">
        <v>159</v>
      </c>
      <c r="Q445" s="4">
        <v>1</v>
      </c>
      <c r="R445" s="4">
        <v>1</v>
      </c>
      <c r="S445" s="4">
        <v>1</v>
      </c>
      <c r="V445">
        <v>1</v>
      </c>
      <c r="W445">
        <v>159</v>
      </c>
      <c r="X445">
        <v>1</v>
      </c>
      <c r="Y445">
        <v>1</v>
      </c>
      <c r="Z445">
        <v>1</v>
      </c>
      <c r="AA445">
        <f t="shared" si="12"/>
        <v>1</v>
      </c>
      <c r="AB445">
        <f t="shared" si="13"/>
        <v>1</v>
      </c>
      <c r="AI445">
        <v>43</v>
      </c>
      <c r="AJ445" t="s">
        <v>108</v>
      </c>
      <c r="AK445" s="4">
        <v>518</v>
      </c>
      <c r="AL445" s="4"/>
      <c r="AM445" s="4"/>
    </row>
    <row r="446" spans="1:39" x14ac:dyDescent="0.35">
      <c r="A446">
        <v>41</v>
      </c>
      <c r="B446" s="3" t="s">
        <v>83</v>
      </c>
      <c r="C446">
        <v>3</v>
      </c>
      <c r="D446" t="s">
        <v>183</v>
      </c>
      <c r="E446">
        <v>397</v>
      </c>
      <c r="G446">
        <v>251</v>
      </c>
      <c r="H446">
        <v>1</v>
      </c>
      <c r="I446" t="s">
        <v>181</v>
      </c>
      <c r="J446" s="4">
        <v>2</v>
      </c>
      <c r="O446">
        <v>1</v>
      </c>
      <c r="P446">
        <v>108</v>
      </c>
      <c r="Q446" s="4">
        <v>1</v>
      </c>
      <c r="R446" s="4"/>
      <c r="S446" s="4"/>
      <c r="V446">
        <v>1</v>
      </c>
      <c r="W446">
        <v>108</v>
      </c>
      <c r="X446">
        <v>1</v>
      </c>
      <c r="AA446">
        <f t="shared" si="12"/>
        <v>0</v>
      </c>
      <c r="AB446">
        <f t="shared" si="13"/>
        <v>0</v>
      </c>
      <c r="AI446">
        <v>44</v>
      </c>
      <c r="AJ446" t="s">
        <v>17</v>
      </c>
      <c r="AK446" s="4">
        <v>71</v>
      </c>
      <c r="AL446" s="4"/>
      <c r="AM446" s="4"/>
    </row>
    <row r="447" spans="1:39" x14ac:dyDescent="0.35">
      <c r="A447">
        <v>41</v>
      </c>
      <c r="B447" s="3" t="s">
        <v>81</v>
      </c>
      <c r="C447">
        <v>3</v>
      </c>
      <c r="D447" t="s">
        <v>181</v>
      </c>
      <c r="E447">
        <v>232</v>
      </c>
      <c r="G447">
        <v>251</v>
      </c>
      <c r="H447">
        <v>1</v>
      </c>
      <c r="I447" t="s">
        <v>182</v>
      </c>
      <c r="J447" s="4">
        <v>1</v>
      </c>
      <c r="O447">
        <v>1</v>
      </c>
      <c r="P447">
        <v>335</v>
      </c>
      <c r="Q447" s="4">
        <v>1</v>
      </c>
      <c r="R447" s="4">
        <v>1</v>
      </c>
      <c r="S447" s="4"/>
      <c r="V447">
        <v>1</v>
      </c>
      <c r="W447">
        <v>335</v>
      </c>
      <c r="X447">
        <v>1</v>
      </c>
      <c r="Y447">
        <v>1</v>
      </c>
      <c r="AA447">
        <f t="shared" si="12"/>
        <v>1</v>
      </c>
      <c r="AB447">
        <f t="shared" si="13"/>
        <v>1</v>
      </c>
      <c r="AI447">
        <v>44</v>
      </c>
      <c r="AJ447" t="s">
        <v>22</v>
      </c>
      <c r="AK447" s="4"/>
      <c r="AL447" s="4"/>
      <c r="AM447" s="4">
        <v>761</v>
      </c>
    </row>
    <row r="448" spans="1:39" x14ac:dyDescent="0.35">
      <c r="A448">
        <v>41</v>
      </c>
      <c r="B448" s="3" t="s">
        <v>75</v>
      </c>
      <c r="C448">
        <v>3</v>
      </c>
      <c r="D448" t="s">
        <v>181</v>
      </c>
      <c r="E448">
        <v>582</v>
      </c>
      <c r="G448">
        <v>251</v>
      </c>
      <c r="H448">
        <v>1</v>
      </c>
      <c r="I448" t="s">
        <v>183</v>
      </c>
      <c r="J448" s="4">
        <v>1</v>
      </c>
      <c r="O448">
        <v>1</v>
      </c>
      <c r="P448">
        <v>34</v>
      </c>
      <c r="Q448" s="4">
        <v>1</v>
      </c>
      <c r="R448" s="4"/>
      <c r="S448" s="4"/>
      <c r="V448">
        <v>1</v>
      </c>
      <c r="W448">
        <v>34</v>
      </c>
      <c r="X448">
        <v>1</v>
      </c>
      <c r="AA448">
        <f t="shared" si="12"/>
        <v>0</v>
      </c>
      <c r="AB448">
        <f t="shared" si="13"/>
        <v>0</v>
      </c>
      <c r="AI448">
        <v>44</v>
      </c>
      <c r="AJ448" t="s">
        <v>62</v>
      </c>
      <c r="AK448" s="4">
        <v>671</v>
      </c>
      <c r="AL448" s="4"/>
      <c r="AM448" s="4"/>
    </row>
    <row r="449" spans="1:39" x14ac:dyDescent="0.35">
      <c r="A449">
        <v>41</v>
      </c>
      <c r="B449" s="3" t="s">
        <v>94</v>
      </c>
      <c r="C449">
        <v>3</v>
      </c>
      <c r="D449" t="s">
        <v>181</v>
      </c>
      <c r="E449">
        <v>872</v>
      </c>
      <c r="G449">
        <v>252</v>
      </c>
      <c r="H449">
        <v>1</v>
      </c>
      <c r="I449" t="s">
        <v>183</v>
      </c>
      <c r="J449" s="4">
        <v>1</v>
      </c>
      <c r="O449">
        <v>1</v>
      </c>
      <c r="P449">
        <v>336</v>
      </c>
      <c r="Q449" s="4">
        <v>1</v>
      </c>
      <c r="R449" s="4"/>
      <c r="S449" s="4"/>
      <c r="V449">
        <v>1</v>
      </c>
      <c r="W449">
        <v>336</v>
      </c>
      <c r="X449">
        <v>1</v>
      </c>
      <c r="AA449">
        <f t="shared" si="12"/>
        <v>0</v>
      </c>
      <c r="AB449">
        <f t="shared" si="13"/>
        <v>0</v>
      </c>
      <c r="AI449">
        <v>44</v>
      </c>
      <c r="AJ449" t="s">
        <v>109</v>
      </c>
      <c r="AK449" s="4"/>
      <c r="AL449" s="4">
        <v>320</v>
      </c>
      <c r="AM449" s="4"/>
    </row>
    <row r="450" spans="1:39" x14ac:dyDescent="0.35">
      <c r="A450">
        <v>41</v>
      </c>
      <c r="B450" s="3" t="s">
        <v>106</v>
      </c>
      <c r="C450">
        <v>3</v>
      </c>
      <c r="D450" t="s">
        <v>183</v>
      </c>
      <c r="E450">
        <v>617</v>
      </c>
      <c r="G450">
        <v>252</v>
      </c>
      <c r="H450">
        <v>1</v>
      </c>
      <c r="I450" t="s">
        <v>181</v>
      </c>
      <c r="J450" s="4">
        <v>1</v>
      </c>
      <c r="O450">
        <v>1</v>
      </c>
      <c r="P450">
        <v>449</v>
      </c>
      <c r="Q450" s="4">
        <v>1</v>
      </c>
      <c r="R450" s="4">
        <v>3</v>
      </c>
      <c r="S450" s="4">
        <v>4</v>
      </c>
      <c r="V450">
        <v>1</v>
      </c>
      <c r="W450">
        <v>449</v>
      </c>
      <c r="X450">
        <v>1</v>
      </c>
      <c r="Y450">
        <v>3</v>
      </c>
      <c r="Z450">
        <v>4</v>
      </c>
      <c r="AA450">
        <f t="shared" si="12"/>
        <v>1</v>
      </c>
      <c r="AB450">
        <f t="shared" si="13"/>
        <v>0</v>
      </c>
      <c r="AI450">
        <v>45</v>
      </c>
      <c r="AJ450" t="s">
        <v>28</v>
      </c>
      <c r="AK450" s="4">
        <v>650</v>
      </c>
      <c r="AL450" s="4"/>
      <c r="AM450" s="4"/>
    </row>
    <row r="451" spans="1:39" x14ac:dyDescent="0.35">
      <c r="A451">
        <v>41</v>
      </c>
      <c r="B451" s="3" t="s">
        <v>106</v>
      </c>
      <c r="C451">
        <v>3</v>
      </c>
      <c r="D451" t="s">
        <v>181</v>
      </c>
      <c r="E451">
        <v>65</v>
      </c>
      <c r="G451">
        <v>253</v>
      </c>
      <c r="H451">
        <v>1</v>
      </c>
      <c r="I451" t="s">
        <v>182</v>
      </c>
      <c r="J451" s="4">
        <v>2</v>
      </c>
      <c r="O451">
        <v>1</v>
      </c>
      <c r="P451">
        <v>337</v>
      </c>
      <c r="Q451" s="4">
        <v>1</v>
      </c>
      <c r="R451" s="4"/>
      <c r="S451" s="4">
        <v>1</v>
      </c>
      <c r="V451">
        <v>1</v>
      </c>
      <c r="W451">
        <v>337</v>
      </c>
      <c r="X451">
        <v>1</v>
      </c>
      <c r="Z451">
        <v>1</v>
      </c>
      <c r="AA451">
        <f t="shared" si="12"/>
        <v>1</v>
      </c>
      <c r="AB451">
        <f t="shared" si="13"/>
        <v>1</v>
      </c>
      <c r="AI451">
        <v>45</v>
      </c>
      <c r="AJ451" t="s">
        <v>18</v>
      </c>
      <c r="AK451" s="4">
        <v>392</v>
      </c>
      <c r="AL451" s="4"/>
      <c r="AM451" s="4"/>
    </row>
    <row r="452" spans="1:39" x14ac:dyDescent="0.35">
      <c r="A452">
        <v>41</v>
      </c>
      <c r="B452" s="3" t="s">
        <v>95</v>
      </c>
      <c r="C452">
        <v>3</v>
      </c>
      <c r="D452" t="s">
        <v>181</v>
      </c>
      <c r="E452">
        <v>689</v>
      </c>
      <c r="G452">
        <v>253</v>
      </c>
      <c r="H452">
        <v>1</v>
      </c>
      <c r="I452" t="s">
        <v>181</v>
      </c>
      <c r="J452" s="4">
        <v>1</v>
      </c>
      <c r="O452">
        <v>1</v>
      </c>
      <c r="P452">
        <v>451</v>
      </c>
      <c r="Q452" s="4">
        <v>1</v>
      </c>
      <c r="R452" s="4"/>
      <c r="S452" s="4"/>
      <c r="V452">
        <v>1</v>
      </c>
      <c r="W452">
        <v>451</v>
      </c>
      <c r="X452">
        <v>1</v>
      </c>
      <c r="AA452">
        <f t="shared" si="12"/>
        <v>0</v>
      </c>
      <c r="AB452">
        <f t="shared" si="13"/>
        <v>0</v>
      </c>
      <c r="AI452">
        <v>45</v>
      </c>
      <c r="AJ452" t="s">
        <v>48</v>
      </c>
      <c r="AK452" s="4"/>
      <c r="AL452" s="4">
        <v>296</v>
      </c>
      <c r="AM452" s="4"/>
    </row>
    <row r="453" spans="1:39" x14ac:dyDescent="0.35">
      <c r="A453">
        <v>41</v>
      </c>
      <c r="B453" s="3" t="s">
        <v>105</v>
      </c>
      <c r="C453">
        <v>3</v>
      </c>
      <c r="D453" t="s">
        <v>183</v>
      </c>
      <c r="E453">
        <v>136</v>
      </c>
      <c r="G453">
        <v>254</v>
      </c>
      <c r="H453">
        <v>1</v>
      </c>
      <c r="I453" t="s">
        <v>183</v>
      </c>
      <c r="J453" s="4">
        <v>1</v>
      </c>
      <c r="O453">
        <v>1</v>
      </c>
      <c r="P453">
        <v>160</v>
      </c>
      <c r="Q453" s="4">
        <v>1</v>
      </c>
      <c r="R453" s="4"/>
      <c r="S453" s="4"/>
      <c r="V453">
        <v>1</v>
      </c>
      <c r="W453">
        <v>160</v>
      </c>
      <c r="X453">
        <v>1</v>
      </c>
      <c r="AA453">
        <f t="shared" ref="AA453:AA516" si="14">IF(OR(Y453&lt;&gt;"",Z453&lt;&gt;""),1,0)</f>
        <v>0</v>
      </c>
      <c r="AB453">
        <f t="shared" ref="AB453:AB516" si="15">IF(OR(Y453=1,Z453=1),1,0)</f>
        <v>0</v>
      </c>
      <c r="AI453">
        <v>45</v>
      </c>
      <c r="AJ453" t="s">
        <v>13</v>
      </c>
      <c r="AK453" s="4">
        <v>915</v>
      </c>
      <c r="AL453" s="4"/>
      <c r="AM453" s="4"/>
    </row>
    <row r="454" spans="1:39" x14ac:dyDescent="0.35">
      <c r="A454">
        <v>41</v>
      </c>
      <c r="B454" s="3" t="s">
        <v>112</v>
      </c>
      <c r="C454">
        <v>4</v>
      </c>
      <c r="D454" t="s">
        <v>182</v>
      </c>
      <c r="E454">
        <v>177</v>
      </c>
      <c r="G454">
        <v>254</v>
      </c>
      <c r="H454">
        <v>1</v>
      </c>
      <c r="I454" t="s">
        <v>181</v>
      </c>
      <c r="J454" s="4">
        <v>1</v>
      </c>
      <c r="O454">
        <v>1</v>
      </c>
      <c r="P454">
        <v>453</v>
      </c>
      <c r="Q454" s="4">
        <v>1</v>
      </c>
      <c r="R454" s="4"/>
      <c r="S454" s="4"/>
      <c r="V454">
        <v>1</v>
      </c>
      <c r="W454">
        <v>453</v>
      </c>
      <c r="X454">
        <v>1</v>
      </c>
      <c r="AA454">
        <f t="shared" si="14"/>
        <v>0</v>
      </c>
      <c r="AB454">
        <f t="shared" si="15"/>
        <v>0</v>
      </c>
      <c r="AI454">
        <v>45</v>
      </c>
      <c r="AJ454" t="s">
        <v>30</v>
      </c>
      <c r="AK454" s="4"/>
      <c r="AL454" s="4">
        <v>281</v>
      </c>
      <c r="AM454" s="4"/>
    </row>
    <row r="455" spans="1:39" x14ac:dyDescent="0.35">
      <c r="A455">
        <v>41</v>
      </c>
      <c r="B455" s="3" t="s">
        <v>117</v>
      </c>
      <c r="C455">
        <v>4</v>
      </c>
      <c r="D455" t="s">
        <v>182</v>
      </c>
      <c r="E455">
        <v>739</v>
      </c>
      <c r="G455">
        <v>255</v>
      </c>
      <c r="H455">
        <v>1</v>
      </c>
      <c r="I455" t="s">
        <v>183</v>
      </c>
      <c r="J455" s="4">
        <v>1</v>
      </c>
      <c r="O455">
        <v>1</v>
      </c>
      <c r="P455">
        <v>161</v>
      </c>
      <c r="Q455" s="4">
        <v>1</v>
      </c>
      <c r="R455" s="4">
        <v>2</v>
      </c>
      <c r="S455" s="4">
        <v>4</v>
      </c>
      <c r="V455">
        <v>1</v>
      </c>
      <c r="W455">
        <v>161</v>
      </c>
      <c r="X455">
        <v>1</v>
      </c>
      <c r="Y455">
        <v>2</v>
      </c>
      <c r="Z455">
        <v>4</v>
      </c>
      <c r="AA455">
        <f t="shared" si="14"/>
        <v>1</v>
      </c>
      <c r="AB455">
        <f t="shared" si="15"/>
        <v>0</v>
      </c>
      <c r="AI455">
        <v>45</v>
      </c>
      <c r="AJ455" t="s">
        <v>42</v>
      </c>
      <c r="AK455" s="4"/>
      <c r="AL455" s="4"/>
      <c r="AM455" s="4">
        <v>656</v>
      </c>
    </row>
    <row r="456" spans="1:39" x14ac:dyDescent="0.35">
      <c r="A456">
        <v>42</v>
      </c>
      <c r="B456" s="3" t="s">
        <v>20</v>
      </c>
      <c r="C456">
        <v>1</v>
      </c>
      <c r="D456" t="s">
        <v>181</v>
      </c>
      <c r="E456">
        <v>154</v>
      </c>
      <c r="G456">
        <v>255</v>
      </c>
      <c r="H456">
        <v>1</v>
      </c>
      <c r="I456" t="s">
        <v>181</v>
      </c>
      <c r="J456" s="4">
        <v>1</v>
      </c>
      <c r="O456">
        <v>1</v>
      </c>
      <c r="P456">
        <v>455</v>
      </c>
      <c r="Q456" s="4">
        <v>1</v>
      </c>
      <c r="R456" s="4"/>
      <c r="S456" s="4"/>
      <c r="V456">
        <v>1</v>
      </c>
      <c r="W456">
        <v>455</v>
      </c>
      <c r="X456">
        <v>1</v>
      </c>
      <c r="AA456">
        <f t="shared" si="14"/>
        <v>0</v>
      </c>
      <c r="AB456">
        <f t="shared" si="15"/>
        <v>0</v>
      </c>
      <c r="AI456">
        <v>45</v>
      </c>
      <c r="AJ456" t="s">
        <v>26</v>
      </c>
      <c r="AK456" s="4">
        <v>997</v>
      </c>
      <c r="AL456" s="4"/>
      <c r="AM456" s="4"/>
    </row>
    <row r="457" spans="1:39" x14ac:dyDescent="0.35">
      <c r="A457">
        <v>42</v>
      </c>
      <c r="B457" s="3" t="s">
        <v>25</v>
      </c>
      <c r="C457">
        <v>1</v>
      </c>
      <c r="D457" t="s">
        <v>181</v>
      </c>
      <c r="E457">
        <v>989</v>
      </c>
      <c r="G457">
        <v>256</v>
      </c>
      <c r="H457">
        <v>1</v>
      </c>
      <c r="I457" t="s">
        <v>181</v>
      </c>
      <c r="J457" s="4">
        <v>2</v>
      </c>
      <c r="O457">
        <v>1</v>
      </c>
      <c r="P457">
        <v>340</v>
      </c>
      <c r="Q457" s="4">
        <v>1</v>
      </c>
      <c r="R457" s="4">
        <v>1</v>
      </c>
      <c r="S457" s="4">
        <v>1</v>
      </c>
      <c r="V457">
        <v>1</v>
      </c>
      <c r="W457">
        <v>340</v>
      </c>
      <c r="X457">
        <v>1</v>
      </c>
      <c r="Y457">
        <v>1</v>
      </c>
      <c r="Z457">
        <v>1</v>
      </c>
      <c r="AA457">
        <f t="shared" si="14"/>
        <v>1</v>
      </c>
      <c r="AB457">
        <f t="shared" si="15"/>
        <v>1</v>
      </c>
      <c r="AI457">
        <v>45</v>
      </c>
      <c r="AJ457" t="s">
        <v>14</v>
      </c>
      <c r="AK457" s="4"/>
      <c r="AL457" s="4">
        <v>465</v>
      </c>
      <c r="AM457" s="4"/>
    </row>
    <row r="458" spans="1:39" x14ac:dyDescent="0.35">
      <c r="A458">
        <v>42</v>
      </c>
      <c r="B458" s="3" t="s">
        <v>24</v>
      </c>
      <c r="C458">
        <v>1</v>
      </c>
      <c r="D458" t="s">
        <v>182</v>
      </c>
      <c r="E458">
        <v>696</v>
      </c>
      <c r="G458">
        <v>257</v>
      </c>
      <c r="H458">
        <v>1</v>
      </c>
      <c r="I458" t="s">
        <v>182</v>
      </c>
      <c r="J458" s="4">
        <v>1</v>
      </c>
      <c r="O458">
        <v>1</v>
      </c>
      <c r="P458">
        <v>457</v>
      </c>
      <c r="Q458" s="4">
        <v>1</v>
      </c>
      <c r="R458" s="4"/>
      <c r="S458" s="4">
        <v>1</v>
      </c>
      <c r="V458">
        <v>1</v>
      </c>
      <c r="W458">
        <v>457</v>
      </c>
      <c r="X458">
        <v>1</v>
      </c>
      <c r="Z458">
        <v>1</v>
      </c>
      <c r="AA458">
        <f t="shared" si="14"/>
        <v>1</v>
      </c>
      <c r="AB458">
        <f t="shared" si="15"/>
        <v>1</v>
      </c>
      <c r="AI458">
        <v>45</v>
      </c>
      <c r="AJ458" t="s">
        <v>44</v>
      </c>
      <c r="AK458" s="4"/>
      <c r="AL458" s="4">
        <v>316</v>
      </c>
      <c r="AM458" s="4"/>
    </row>
    <row r="459" spans="1:39" x14ac:dyDescent="0.35">
      <c r="A459">
        <v>42</v>
      </c>
      <c r="B459" s="3" t="s">
        <v>23</v>
      </c>
      <c r="C459">
        <v>2</v>
      </c>
      <c r="D459" t="s">
        <v>183</v>
      </c>
      <c r="E459">
        <v>457</v>
      </c>
      <c r="G459">
        <v>257</v>
      </c>
      <c r="H459">
        <v>1</v>
      </c>
      <c r="I459" t="s">
        <v>181</v>
      </c>
      <c r="J459" s="4">
        <v>1</v>
      </c>
      <c r="O459">
        <v>1</v>
      </c>
      <c r="P459">
        <v>341</v>
      </c>
      <c r="Q459" s="4">
        <v>1</v>
      </c>
      <c r="R459" s="4"/>
      <c r="S459" s="4"/>
      <c r="V459">
        <v>1</v>
      </c>
      <c r="W459">
        <v>341</v>
      </c>
      <c r="X459">
        <v>1</v>
      </c>
      <c r="AA459">
        <f t="shared" si="14"/>
        <v>0</v>
      </c>
      <c r="AB459">
        <f t="shared" si="15"/>
        <v>0</v>
      </c>
      <c r="AI459">
        <v>45</v>
      </c>
      <c r="AJ459" t="s">
        <v>54</v>
      </c>
      <c r="AK459" s="4"/>
      <c r="AL459" s="4"/>
      <c r="AM459" s="4">
        <v>760</v>
      </c>
    </row>
    <row r="460" spans="1:39" x14ac:dyDescent="0.35">
      <c r="A460">
        <v>42</v>
      </c>
      <c r="B460" s="3" t="s">
        <v>32</v>
      </c>
      <c r="C460">
        <v>2</v>
      </c>
      <c r="D460" t="s">
        <v>181</v>
      </c>
      <c r="E460">
        <v>9</v>
      </c>
      <c r="G460">
        <v>258</v>
      </c>
      <c r="H460">
        <v>1</v>
      </c>
      <c r="I460" t="s">
        <v>181</v>
      </c>
      <c r="J460" s="4">
        <v>1</v>
      </c>
      <c r="O460">
        <v>1</v>
      </c>
      <c r="P460">
        <v>459</v>
      </c>
      <c r="Q460" s="4">
        <v>1</v>
      </c>
      <c r="R460" s="4">
        <v>1</v>
      </c>
      <c r="S460" s="4"/>
      <c r="V460">
        <v>1</v>
      </c>
      <c r="W460">
        <v>459</v>
      </c>
      <c r="X460">
        <v>1</v>
      </c>
      <c r="Y460">
        <v>1</v>
      </c>
      <c r="AA460">
        <f t="shared" si="14"/>
        <v>1</v>
      </c>
      <c r="AB460">
        <f t="shared" si="15"/>
        <v>1</v>
      </c>
      <c r="AI460">
        <v>45</v>
      </c>
      <c r="AJ460" t="s">
        <v>39</v>
      </c>
      <c r="AK460" s="4"/>
      <c r="AL460" s="4"/>
      <c r="AM460" s="4">
        <v>11</v>
      </c>
    </row>
    <row r="461" spans="1:39" x14ac:dyDescent="0.35">
      <c r="A461">
        <v>42</v>
      </c>
      <c r="B461" s="3" t="s">
        <v>35</v>
      </c>
      <c r="C461">
        <v>2</v>
      </c>
      <c r="D461" t="s">
        <v>181</v>
      </c>
      <c r="E461">
        <v>900</v>
      </c>
      <c r="G461">
        <v>259</v>
      </c>
      <c r="H461">
        <v>1</v>
      </c>
      <c r="I461" t="s">
        <v>181</v>
      </c>
      <c r="J461" s="4">
        <v>4</v>
      </c>
      <c r="O461">
        <v>1</v>
      </c>
      <c r="P461">
        <v>342</v>
      </c>
      <c r="Q461" s="4">
        <v>1</v>
      </c>
      <c r="R461" s="4"/>
      <c r="S461" s="4"/>
      <c r="V461">
        <v>1</v>
      </c>
      <c r="W461">
        <v>342</v>
      </c>
      <c r="X461">
        <v>1</v>
      </c>
      <c r="AA461">
        <f t="shared" si="14"/>
        <v>0</v>
      </c>
      <c r="AB461">
        <f t="shared" si="15"/>
        <v>0</v>
      </c>
      <c r="AI461">
        <v>45</v>
      </c>
      <c r="AJ461" t="s">
        <v>31</v>
      </c>
      <c r="AK461" s="4"/>
      <c r="AL461" s="4"/>
      <c r="AM461" s="4">
        <v>10</v>
      </c>
    </row>
    <row r="462" spans="1:39" x14ac:dyDescent="0.35">
      <c r="A462">
        <v>42</v>
      </c>
      <c r="B462" s="3" t="s">
        <v>69</v>
      </c>
      <c r="C462">
        <v>2</v>
      </c>
      <c r="D462" t="s">
        <v>183</v>
      </c>
      <c r="E462">
        <v>897</v>
      </c>
      <c r="G462">
        <v>259</v>
      </c>
      <c r="H462">
        <v>1</v>
      </c>
      <c r="I462" t="s">
        <v>183</v>
      </c>
      <c r="J462" s="4">
        <v>3</v>
      </c>
      <c r="O462">
        <v>1</v>
      </c>
      <c r="P462">
        <v>112</v>
      </c>
      <c r="Q462" s="4">
        <v>1</v>
      </c>
      <c r="R462" s="4"/>
      <c r="S462" s="4"/>
      <c r="V462">
        <v>1</v>
      </c>
      <c r="W462">
        <v>112</v>
      </c>
      <c r="X462">
        <v>1</v>
      </c>
      <c r="AA462">
        <f t="shared" si="14"/>
        <v>0</v>
      </c>
      <c r="AB462">
        <f t="shared" si="15"/>
        <v>0</v>
      </c>
      <c r="AI462">
        <v>45</v>
      </c>
      <c r="AJ462" t="s">
        <v>15</v>
      </c>
      <c r="AK462" s="4"/>
      <c r="AL462" s="4"/>
      <c r="AM462" s="4">
        <v>983</v>
      </c>
    </row>
    <row r="463" spans="1:39" x14ac:dyDescent="0.35">
      <c r="A463">
        <v>42</v>
      </c>
      <c r="B463" s="3" t="s">
        <v>49</v>
      </c>
      <c r="C463">
        <v>2</v>
      </c>
      <c r="D463" t="s">
        <v>181</v>
      </c>
      <c r="E463">
        <v>210</v>
      </c>
      <c r="G463">
        <v>259</v>
      </c>
      <c r="H463">
        <v>1</v>
      </c>
      <c r="I463" t="s">
        <v>182</v>
      </c>
      <c r="J463" s="4">
        <v>1</v>
      </c>
      <c r="O463">
        <v>1</v>
      </c>
      <c r="P463">
        <v>162</v>
      </c>
      <c r="Q463" s="4">
        <v>1</v>
      </c>
      <c r="R463" s="4"/>
      <c r="S463" s="4"/>
      <c r="V463">
        <v>1</v>
      </c>
      <c r="W463">
        <v>162</v>
      </c>
      <c r="X463">
        <v>1</v>
      </c>
      <c r="AA463">
        <f t="shared" si="14"/>
        <v>0</v>
      </c>
      <c r="AB463">
        <f t="shared" si="15"/>
        <v>0</v>
      </c>
      <c r="AI463">
        <v>45</v>
      </c>
      <c r="AJ463" t="s">
        <v>87</v>
      </c>
      <c r="AK463" s="4"/>
      <c r="AL463" s="4">
        <v>328</v>
      </c>
      <c r="AM463" s="4"/>
    </row>
    <row r="464" spans="1:39" x14ac:dyDescent="0.35">
      <c r="A464">
        <v>42</v>
      </c>
      <c r="B464" s="3" t="s">
        <v>68</v>
      </c>
      <c r="C464">
        <v>2</v>
      </c>
      <c r="D464" t="s">
        <v>181</v>
      </c>
      <c r="E464">
        <v>855</v>
      </c>
      <c r="G464">
        <v>260</v>
      </c>
      <c r="H464">
        <v>1</v>
      </c>
      <c r="I464" t="s">
        <v>181</v>
      </c>
      <c r="J464" s="4">
        <v>2</v>
      </c>
      <c r="O464">
        <v>1</v>
      </c>
      <c r="P464">
        <v>218</v>
      </c>
      <c r="Q464" s="4">
        <v>1</v>
      </c>
      <c r="R464" s="4"/>
      <c r="S464" s="4"/>
      <c r="V464">
        <v>1</v>
      </c>
      <c r="W464">
        <v>218</v>
      </c>
      <c r="X464">
        <v>1</v>
      </c>
      <c r="AA464">
        <f t="shared" si="14"/>
        <v>0</v>
      </c>
      <c r="AB464">
        <f t="shared" si="15"/>
        <v>0</v>
      </c>
      <c r="AI464">
        <v>45</v>
      </c>
      <c r="AJ464" t="s">
        <v>73</v>
      </c>
      <c r="AK464" s="4">
        <v>357</v>
      </c>
      <c r="AL464" s="4"/>
      <c r="AM464" s="4"/>
    </row>
    <row r="465" spans="1:39" x14ac:dyDescent="0.35">
      <c r="A465">
        <v>42</v>
      </c>
      <c r="B465" s="3" t="s">
        <v>76</v>
      </c>
      <c r="C465">
        <v>3</v>
      </c>
      <c r="D465" t="s">
        <v>183</v>
      </c>
      <c r="E465">
        <v>675</v>
      </c>
      <c r="G465">
        <v>261</v>
      </c>
      <c r="H465">
        <v>1</v>
      </c>
      <c r="I465" t="s">
        <v>181</v>
      </c>
      <c r="J465" s="4">
        <v>1</v>
      </c>
      <c r="O465">
        <v>1</v>
      </c>
      <c r="P465">
        <v>163</v>
      </c>
      <c r="Q465" s="4">
        <v>1</v>
      </c>
      <c r="R465" s="4">
        <v>1</v>
      </c>
      <c r="S465" s="4"/>
      <c r="V465">
        <v>1</v>
      </c>
      <c r="W465">
        <v>163</v>
      </c>
      <c r="X465">
        <v>1</v>
      </c>
      <c r="Y465">
        <v>1</v>
      </c>
      <c r="AA465">
        <f t="shared" si="14"/>
        <v>1</v>
      </c>
      <c r="AB465">
        <f t="shared" si="15"/>
        <v>1</v>
      </c>
      <c r="AI465">
        <v>45</v>
      </c>
      <c r="AJ465" t="s">
        <v>78</v>
      </c>
      <c r="AK465" s="4">
        <v>609</v>
      </c>
      <c r="AL465" s="4"/>
      <c r="AM465" s="4"/>
    </row>
    <row r="466" spans="1:39" x14ac:dyDescent="0.35">
      <c r="A466">
        <v>42</v>
      </c>
      <c r="B466" s="3" t="s">
        <v>77</v>
      </c>
      <c r="C466">
        <v>3</v>
      </c>
      <c r="D466" t="s">
        <v>182</v>
      </c>
      <c r="E466">
        <v>163</v>
      </c>
      <c r="G466">
        <v>262</v>
      </c>
      <c r="H466">
        <v>1</v>
      </c>
      <c r="I466" t="s">
        <v>182</v>
      </c>
      <c r="J466" s="4">
        <v>2</v>
      </c>
      <c r="O466">
        <v>1</v>
      </c>
      <c r="P466">
        <v>465</v>
      </c>
      <c r="Q466" s="4">
        <v>1</v>
      </c>
      <c r="R466" s="4"/>
      <c r="S466" s="4"/>
      <c r="V466">
        <v>1</v>
      </c>
      <c r="W466">
        <v>465</v>
      </c>
      <c r="X466">
        <v>1</v>
      </c>
      <c r="AA466">
        <f t="shared" si="14"/>
        <v>0</v>
      </c>
      <c r="AB466">
        <f t="shared" si="15"/>
        <v>0</v>
      </c>
      <c r="AI466">
        <v>45</v>
      </c>
      <c r="AJ466" t="s">
        <v>104</v>
      </c>
      <c r="AK466" s="4">
        <v>434</v>
      </c>
      <c r="AL466" s="4"/>
      <c r="AM466" s="4"/>
    </row>
    <row r="467" spans="1:39" x14ac:dyDescent="0.35">
      <c r="A467">
        <v>42</v>
      </c>
      <c r="B467" s="3" t="s">
        <v>86</v>
      </c>
      <c r="C467">
        <v>3</v>
      </c>
      <c r="D467" t="s">
        <v>183</v>
      </c>
      <c r="E467">
        <v>662</v>
      </c>
      <c r="G467">
        <v>262</v>
      </c>
      <c r="H467">
        <v>1</v>
      </c>
      <c r="I467" t="s">
        <v>181</v>
      </c>
      <c r="J467" s="4">
        <v>1</v>
      </c>
      <c r="O467">
        <v>1</v>
      </c>
      <c r="P467">
        <v>164</v>
      </c>
      <c r="Q467" s="4">
        <v>1</v>
      </c>
      <c r="R467" s="4"/>
      <c r="S467" s="4"/>
      <c r="V467">
        <v>1</v>
      </c>
      <c r="W467">
        <v>164</v>
      </c>
      <c r="X467">
        <v>1</v>
      </c>
      <c r="AA467">
        <f t="shared" si="14"/>
        <v>0</v>
      </c>
      <c r="AB467">
        <f t="shared" si="15"/>
        <v>0</v>
      </c>
      <c r="AI467">
        <v>45</v>
      </c>
      <c r="AJ467" t="s">
        <v>96</v>
      </c>
      <c r="AK467" s="4">
        <v>336</v>
      </c>
      <c r="AL467" s="4"/>
      <c r="AM467" s="4"/>
    </row>
    <row r="468" spans="1:39" x14ac:dyDescent="0.35">
      <c r="A468">
        <v>42</v>
      </c>
      <c r="B468" s="3" t="s">
        <v>105</v>
      </c>
      <c r="C468">
        <v>3</v>
      </c>
      <c r="D468" t="s">
        <v>183</v>
      </c>
      <c r="E468">
        <v>454</v>
      </c>
      <c r="G468">
        <v>262</v>
      </c>
      <c r="H468">
        <v>1</v>
      </c>
      <c r="I468" t="s">
        <v>183</v>
      </c>
      <c r="J468" s="4">
        <v>1</v>
      </c>
      <c r="O468">
        <v>1</v>
      </c>
      <c r="P468">
        <v>36</v>
      </c>
      <c r="Q468" s="4">
        <v>1</v>
      </c>
      <c r="R468" s="4"/>
      <c r="S468" s="4"/>
      <c r="V468">
        <v>1</v>
      </c>
      <c r="W468">
        <v>36</v>
      </c>
      <c r="X468">
        <v>1</v>
      </c>
      <c r="AA468">
        <f t="shared" si="14"/>
        <v>0</v>
      </c>
      <c r="AB468">
        <f t="shared" si="15"/>
        <v>0</v>
      </c>
      <c r="AI468">
        <v>46</v>
      </c>
      <c r="AJ468" t="s">
        <v>19</v>
      </c>
      <c r="AK468" s="4">
        <v>356</v>
      </c>
      <c r="AL468" s="4"/>
      <c r="AM468" s="4"/>
    </row>
    <row r="469" spans="1:39" x14ac:dyDescent="0.35">
      <c r="A469">
        <v>42</v>
      </c>
      <c r="B469" s="3" t="s">
        <v>110</v>
      </c>
      <c r="C469">
        <v>4</v>
      </c>
      <c r="D469" t="s">
        <v>182</v>
      </c>
      <c r="E469">
        <v>999</v>
      </c>
      <c r="G469">
        <v>263</v>
      </c>
      <c r="H469">
        <v>1</v>
      </c>
      <c r="I469" t="s">
        <v>181</v>
      </c>
      <c r="J469" s="4">
        <v>1</v>
      </c>
      <c r="O469">
        <v>1</v>
      </c>
      <c r="P469">
        <v>346</v>
      </c>
      <c r="Q469" s="4">
        <v>1</v>
      </c>
      <c r="R469" s="4"/>
      <c r="S469" s="4"/>
      <c r="V469">
        <v>1</v>
      </c>
      <c r="W469">
        <v>346</v>
      </c>
      <c r="X469">
        <v>1</v>
      </c>
      <c r="AA469">
        <f t="shared" si="14"/>
        <v>0</v>
      </c>
      <c r="AB469">
        <f t="shared" si="15"/>
        <v>0</v>
      </c>
      <c r="AI469">
        <v>46</v>
      </c>
      <c r="AJ469" t="s">
        <v>42</v>
      </c>
      <c r="AK469" s="4"/>
      <c r="AL469" s="4">
        <v>495</v>
      </c>
      <c r="AM469" s="4"/>
    </row>
    <row r="470" spans="1:39" x14ac:dyDescent="0.35">
      <c r="A470">
        <v>43</v>
      </c>
      <c r="B470" s="3" t="s">
        <v>24</v>
      </c>
      <c r="C470">
        <v>1</v>
      </c>
      <c r="D470" t="s">
        <v>181</v>
      </c>
      <c r="E470">
        <v>318</v>
      </c>
      <c r="G470">
        <v>264</v>
      </c>
      <c r="H470">
        <v>1</v>
      </c>
      <c r="I470" t="s">
        <v>181</v>
      </c>
      <c r="J470" s="4">
        <v>2</v>
      </c>
      <c r="O470">
        <v>1</v>
      </c>
      <c r="P470">
        <v>114</v>
      </c>
      <c r="Q470" s="4">
        <v>1</v>
      </c>
      <c r="R470" s="4"/>
      <c r="S470" s="4"/>
      <c r="V470">
        <v>1</v>
      </c>
      <c r="W470">
        <v>114</v>
      </c>
      <c r="X470">
        <v>1</v>
      </c>
      <c r="AA470">
        <f t="shared" si="14"/>
        <v>0</v>
      </c>
      <c r="AB470">
        <f t="shared" si="15"/>
        <v>0</v>
      </c>
      <c r="AI470">
        <v>46</v>
      </c>
      <c r="AJ470" t="s">
        <v>40</v>
      </c>
      <c r="AK470" s="4">
        <v>661</v>
      </c>
      <c r="AL470" s="4"/>
      <c r="AM470" s="4"/>
    </row>
    <row r="471" spans="1:39" x14ac:dyDescent="0.35">
      <c r="A471">
        <v>43</v>
      </c>
      <c r="B471" s="3" t="s">
        <v>40</v>
      </c>
      <c r="C471">
        <v>1</v>
      </c>
      <c r="D471" t="s">
        <v>182</v>
      </c>
      <c r="E471">
        <v>519</v>
      </c>
      <c r="G471">
        <v>264</v>
      </c>
      <c r="H471">
        <v>1</v>
      </c>
      <c r="I471" t="s">
        <v>183</v>
      </c>
      <c r="J471" s="4">
        <v>1</v>
      </c>
      <c r="O471">
        <v>1</v>
      </c>
      <c r="P471">
        <v>347</v>
      </c>
      <c r="Q471" s="4">
        <v>1</v>
      </c>
      <c r="R471" s="4">
        <v>1</v>
      </c>
      <c r="S471" s="4"/>
      <c r="V471">
        <v>1</v>
      </c>
      <c r="W471">
        <v>347</v>
      </c>
      <c r="X471">
        <v>1</v>
      </c>
      <c r="Y471">
        <v>1</v>
      </c>
      <c r="AA471">
        <f t="shared" si="14"/>
        <v>1</v>
      </c>
      <c r="AB471">
        <f t="shared" si="15"/>
        <v>1</v>
      </c>
      <c r="AI471">
        <v>46</v>
      </c>
      <c r="AJ471" t="s">
        <v>31</v>
      </c>
      <c r="AK471" s="4"/>
      <c r="AL471" s="4">
        <v>104</v>
      </c>
      <c r="AM471" s="4"/>
    </row>
    <row r="472" spans="1:39" x14ac:dyDescent="0.35">
      <c r="A472">
        <v>43</v>
      </c>
      <c r="B472" s="3" t="s">
        <v>32</v>
      </c>
      <c r="C472">
        <v>2</v>
      </c>
      <c r="D472" t="s">
        <v>181</v>
      </c>
      <c r="E472">
        <v>875</v>
      </c>
      <c r="G472">
        <v>265</v>
      </c>
      <c r="H472">
        <v>1</v>
      </c>
      <c r="I472" t="s">
        <v>181</v>
      </c>
      <c r="J472" s="4">
        <v>3</v>
      </c>
      <c r="O472">
        <v>1</v>
      </c>
      <c r="P472">
        <v>471</v>
      </c>
      <c r="Q472" s="4">
        <v>1</v>
      </c>
      <c r="R472" s="4"/>
      <c r="S472" s="4"/>
      <c r="V472">
        <v>1</v>
      </c>
      <c r="W472">
        <v>471</v>
      </c>
      <c r="X472">
        <v>1</v>
      </c>
      <c r="AA472">
        <f t="shared" si="14"/>
        <v>0</v>
      </c>
      <c r="AB472">
        <f t="shared" si="15"/>
        <v>0</v>
      </c>
      <c r="AI472">
        <v>46</v>
      </c>
      <c r="AJ472" t="s">
        <v>59</v>
      </c>
      <c r="AK472" s="4">
        <v>970</v>
      </c>
      <c r="AL472" s="4"/>
      <c r="AM472" s="4"/>
    </row>
    <row r="473" spans="1:39" x14ac:dyDescent="0.35">
      <c r="A473">
        <v>43</v>
      </c>
      <c r="B473" s="3" t="s">
        <v>35</v>
      </c>
      <c r="C473">
        <v>2</v>
      </c>
      <c r="D473" t="s">
        <v>182</v>
      </c>
      <c r="E473">
        <v>96</v>
      </c>
      <c r="G473">
        <v>265</v>
      </c>
      <c r="H473">
        <v>1</v>
      </c>
      <c r="I473" t="s">
        <v>182</v>
      </c>
      <c r="J473" s="4">
        <v>1</v>
      </c>
      <c r="O473">
        <v>1</v>
      </c>
      <c r="P473">
        <v>348</v>
      </c>
      <c r="Q473" s="4">
        <v>1</v>
      </c>
      <c r="R473" s="4">
        <v>1</v>
      </c>
      <c r="S473" s="4"/>
      <c r="V473">
        <v>1</v>
      </c>
      <c r="W473">
        <v>348</v>
      </c>
      <c r="X473">
        <v>1</v>
      </c>
      <c r="Y473">
        <v>1</v>
      </c>
      <c r="AA473">
        <f t="shared" si="14"/>
        <v>1</v>
      </c>
      <c r="AB473">
        <f t="shared" si="15"/>
        <v>1</v>
      </c>
      <c r="AI473">
        <v>46</v>
      </c>
      <c r="AJ473" t="s">
        <v>77</v>
      </c>
      <c r="AK473" s="4">
        <v>101</v>
      </c>
      <c r="AL473" s="4"/>
      <c r="AM473" s="4"/>
    </row>
    <row r="474" spans="1:39" x14ac:dyDescent="0.35">
      <c r="A474">
        <v>43</v>
      </c>
      <c r="B474" s="3" t="s">
        <v>64</v>
      </c>
      <c r="C474">
        <v>2</v>
      </c>
      <c r="D474" t="s">
        <v>183</v>
      </c>
      <c r="E474">
        <v>314</v>
      </c>
      <c r="G474">
        <v>266</v>
      </c>
      <c r="H474">
        <v>1</v>
      </c>
      <c r="I474" t="s">
        <v>181</v>
      </c>
      <c r="J474" s="4">
        <v>1</v>
      </c>
      <c r="O474">
        <v>1</v>
      </c>
      <c r="P474">
        <v>17</v>
      </c>
      <c r="Q474" s="4">
        <v>1</v>
      </c>
      <c r="R474" s="4"/>
      <c r="S474" s="4"/>
      <c r="V474">
        <v>1</v>
      </c>
      <c r="W474">
        <v>17</v>
      </c>
      <c r="X474">
        <v>1</v>
      </c>
      <c r="AA474">
        <f t="shared" si="14"/>
        <v>0</v>
      </c>
      <c r="AB474">
        <f t="shared" si="15"/>
        <v>0</v>
      </c>
      <c r="AI474">
        <v>46</v>
      </c>
      <c r="AJ474" t="s">
        <v>80</v>
      </c>
      <c r="AK474" s="4"/>
      <c r="AL474" s="4">
        <v>294</v>
      </c>
      <c r="AM474" s="4"/>
    </row>
    <row r="475" spans="1:39" x14ac:dyDescent="0.35">
      <c r="A475">
        <v>43</v>
      </c>
      <c r="B475" s="3" t="s">
        <v>65</v>
      </c>
      <c r="C475">
        <v>2</v>
      </c>
      <c r="D475" t="s">
        <v>183</v>
      </c>
      <c r="E475">
        <v>670</v>
      </c>
      <c r="G475">
        <v>267</v>
      </c>
      <c r="H475">
        <v>1</v>
      </c>
      <c r="I475" t="s">
        <v>181</v>
      </c>
      <c r="J475" s="4">
        <v>2</v>
      </c>
      <c r="O475">
        <v>1</v>
      </c>
      <c r="P475">
        <v>349</v>
      </c>
      <c r="Q475" s="4">
        <v>1</v>
      </c>
      <c r="R475" s="4">
        <v>1</v>
      </c>
      <c r="S475" s="4">
        <v>1</v>
      </c>
      <c r="V475">
        <v>1</v>
      </c>
      <c r="W475">
        <v>349</v>
      </c>
      <c r="X475">
        <v>1</v>
      </c>
      <c r="Y475">
        <v>1</v>
      </c>
      <c r="Z475">
        <v>1</v>
      </c>
      <c r="AA475">
        <f t="shared" si="14"/>
        <v>1</v>
      </c>
      <c r="AB475">
        <f t="shared" si="15"/>
        <v>1</v>
      </c>
      <c r="AI475">
        <v>46</v>
      </c>
      <c r="AJ475" t="s">
        <v>86</v>
      </c>
      <c r="AK475" s="4"/>
      <c r="AL475" s="4">
        <v>574</v>
      </c>
      <c r="AM475" s="4"/>
    </row>
    <row r="476" spans="1:39" x14ac:dyDescent="0.35">
      <c r="A476">
        <v>43</v>
      </c>
      <c r="B476" s="3" t="s">
        <v>74</v>
      </c>
      <c r="C476">
        <v>3</v>
      </c>
      <c r="D476" t="s">
        <v>181</v>
      </c>
      <c r="E476">
        <v>971</v>
      </c>
      <c r="G476">
        <v>267</v>
      </c>
      <c r="H476">
        <v>1</v>
      </c>
      <c r="I476" t="s">
        <v>182</v>
      </c>
      <c r="J476" s="4">
        <v>1</v>
      </c>
      <c r="O476">
        <v>1</v>
      </c>
      <c r="P476">
        <v>115</v>
      </c>
      <c r="Q476" s="4">
        <v>1</v>
      </c>
      <c r="R476" s="4"/>
      <c r="S476" s="4"/>
      <c r="V476">
        <v>1</v>
      </c>
      <c r="W476">
        <v>115</v>
      </c>
      <c r="X476">
        <v>1</v>
      </c>
      <c r="AA476">
        <f t="shared" si="14"/>
        <v>0</v>
      </c>
      <c r="AB476">
        <f t="shared" si="15"/>
        <v>0</v>
      </c>
      <c r="AI476">
        <v>46</v>
      </c>
      <c r="AJ476" t="s">
        <v>75</v>
      </c>
      <c r="AK476" s="4"/>
      <c r="AL476" s="4"/>
      <c r="AM476" s="4">
        <v>541</v>
      </c>
    </row>
    <row r="477" spans="1:39" x14ac:dyDescent="0.35">
      <c r="A477">
        <v>43</v>
      </c>
      <c r="B477" s="3" t="s">
        <v>97</v>
      </c>
      <c r="C477">
        <v>3</v>
      </c>
      <c r="D477" t="s">
        <v>182</v>
      </c>
      <c r="E477">
        <v>412</v>
      </c>
      <c r="G477">
        <v>267</v>
      </c>
      <c r="H477">
        <v>1</v>
      </c>
      <c r="I477" t="s">
        <v>183</v>
      </c>
      <c r="J477" s="4">
        <v>1</v>
      </c>
      <c r="O477">
        <v>1</v>
      </c>
      <c r="P477">
        <v>28</v>
      </c>
      <c r="Q477" s="4">
        <v>1</v>
      </c>
      <c r="R477" s="4"/>
      <c r="S477" s="4"/>
      <c r="V477">
        <v>1</v>
      </c>
      <c r="W477">
        <v>28</v>
      </c>
      <c r="X477">
        <v>1</v>
      </c>
      <c r="AA477">
        <f t="shared" si="14"/>
        <v>0</v>
      </c>
      <c r="AB477">
        <f t="shared" si="15"/>
        <v>0</v>
      </c>
      <c r="AI477">
        <v>46</v>
      </c>
      <c r="AJ477" t="s">
        <v>103</v>
      </c>
      <c r="AK477" s="4"/>
      <c r="AL477" s="4">
        <v>885</v>
      </c>
      <c r="AM477" s="4"/>
    </row>
    <row r="478" spans="1:39" x14ac:dyDescent="0.35">
      <c r="A478">
        <v>43</v>
      </c>
      <c r="B478" s="3" t="s">
        <v>95</v>
      </c>
      <c r="C478">
        <v>3</v>
      </c>
      <c r="D478" t="s">
        <v>181</v>
      </c>
      <c r="E478">
        <v>716</v>
      </c>
      <c r="G478">
        <v>268</v>
      </c>
      <c r="H478">
        <v>1</v>
      </c>
      <c r="I478" t="s">
        <v>181</v>
      </c>
      <c r="J478" s="4">
        <v>5</v>
      </c>
      <c r="O478">
        <v>1</v>
      </c>
      <c r="P478">
        <v>477</v>
      </c>
      <c r="Q478" s="4">
        <v>1</v>
      </c>
      <c r="R478" s="4">
        <v>3</v>
      </c>
      <c r="S478" s="4">
        <v>4</v>
      </c>
      <c r="V478">
        <v>1</v>
      </c>
      <c r="W478">
        <v>477</v>
      </c>
      <c r="X478">
        <v>1</v>
      </c>
      <c r="Y478">
        <v>3</v>
      </c>
      <c r="Z478">
        <v>4</v>
      </c>
      <c r="AA478">
        <f t="shared" si="14"/>
        <v>1</v>
      </c>
      <c r="AB478">
        <f t="shared" si="15"/>
        <v>0</v>
      </c>
      <c r="AI478">
        <v>46</v>
      </c>
      <c r="AJ478" t="s">
        <v>100</v>
      </c>
      <c r="AK478" s="4">
        <v>631</v>
      </c>
      <c r="AL478" s="4"/>
      <c r="AM478" s="4"/>
    </row>
    <row r="479" spans="1:39" x14ac:dyDescent="0.35">
      <c r="A479">
        <v>43</v>
      </c>
      <c r="B479" s="3" t="s">
        <v>128</v>
      </c>
      <c r="C479">
        <v>4</v>
      </c>
      <c r="D479" t="s">
        <v>183</v>
      </c>
      <c r="E479">
        <v>842</v>
      </c>
      <c r="G479">
        <v>268</v>
      </c>
      <c r="H479">
        <v>1</v>
      </c>
      <c r="I479" t="s">
        <v>182</v>
      </c>
      <c r="J479" s="4">
        <v>1</v>
      </c>
      <c r="O479">
        <v>1</v>
      </c>
      <c r="P479">
        <v>87</v>
      </c>
      <c r="Q479" s="4">
        <v>1</v>
      </c>
      <c r="R479" s="4">
        <v>2</v>
      </c>
      <c r="S479" s="4">
        <v>1</v>
      </c>
      <c r="V479">
        <v>1</v>
      </c>
      <c r="W479">
        <v>87</v>
      </c>
      <c r="X479">
        <v>1</v>
      </c>
      <c r="Y479">
        <v>2</v>
      </c>
      <c r="Z479">
        <v>1</v>
      </c>
      <c r="AA479">
        <f t="shared" si="14"/>
        <v>1</v>
      </c>
      <c r="AB479">
        <f t="shared" si="15"/>
        <v>1</v>
      </c>
      <c r="AI479">
        <v>46</v>
      </c>
      <c r="AJ479" t="s">
        <v>127</v>
      </c>
      <c r="AK479" s="4"/>
      <c r="AL479" s="4">
        <v>152</v>
      </c>
      <c r="AM479" s="4"/>
    </row>
    <row r="480" spans="1:39" x14ac:dyDescent="0.35">
      <c r="A480">
        <v>43</v>
      </c>
      <c r="B480" s="3" t="s">
        <v>108</v>
      </c>
      <c r="C480">
        <v>4</v>
      </c>
      <c r="D480" t="s">
        <v>181</v>
      </c>
      <c r="E480">
        <v>518</v>
      </c>
      <c r="G480">
        <v>268</v>
      </c>
      <c r="H480">
        <v>1</v>
      </c>
      <c r="I480" t="s">
        <v>183</v>
      </c>
      <c r="J480" s="4">
        <v>1</v>
      </c>
      <c r="O480">
        <v>1</v>
      </c>
      <c r="P480">
        <v>479</v>
      </c>
      <c r="Q480" s="4">
        <v>1</v>
      </c>
      <c r="R480" s="4"/>
      <c r="S480" s="4"/>
      <c r="V480">
        <v>1</v>
      </c>
      <c r="W480">
        <v>479</v>
      </c>
      <c r="X480">
        <v>1</v>
      </c>
      <c r="AA480">
        <f t="shared" si="14"/>
        <v>0</v>
      </c>
      <c r="AB480">
        <f t="shared" si="15"/>
        <v>0</v>
      </c>
      <c r="AI480">
        <v>46</v>
      </c>
      <c r="AJ480" t="s">
        <v>115</v>
      </c>
      <c r="AK480" s="4">
        <v>430</v>
      </c>
      <c r="AL480" s="4"/>
      <c r="AM480" s="4"/>
    </row>
    <row r="481" spans="1:39" x14ac:dyDescent="0.35">
      <c r="A481">
        <v>44</v>
      </c>
      <c r="B481" s="3" t="s">
        <v>17</v>
      </c>
      <c r="C481">
        <v>1</v>
      </c>
      <c r="D481" t="s">
        <v>181</v>
      </c>
      <c r="E481">
        <v>71</v>
      </c>
      <c r="G481">
        <v>269</v>
      </c>
      <c r="H481">
        <v>1</v>
      </c>
      <c r="I481" t="s">
        <v>182</v>
      </c>
      <c r="J481" s="4">
        <v>4</v>
      </c>
      <c r="O481">
        <v>1</v>
      </c>
      <c r="P481">
        <v>352</v>
      </c>
      <c r="Q481" s="4">
        <v>1</v>
      </c>
      <c r="R481" s="4"/>
      <c r="S481" s="4"/>
      <c r="V481">
        <v>1</v>
      </c>
      <c r="W481">
        <v>352</v>
      </c>
      <c r="X481">
        <v>1</v>
      </c>
      <c r="AA481">
        <f t="shared" si="14"/>
        <v>0</v>
      </c>
      <c r="AB481">
        <f t="shared" si="15"/>
        <v>0</v>
      </c>
      <c r="AI481">
        <v>47</v>
      </c>
      <c r="AJ481" t="s">
        <v>38</v>
      </c>
      <c r="AK481" s="4">
        <v>203</v>
      </c>
      <c r="AL481" s="4">
        <v>447</v>
      </c>
      <c r="AM481" s="4"/>
    </row>
    <row r="482" spans="1:39" x14ac:dyDescent="0.35">
      <c r="A482">
        <v>44</v>
      </c>
      <c r="B482" s="3" t="s">
        <v>22</v>
      </c>
      <c r="C482">
        <v>1</v>
      </c>
      <c r="D482" t="s">
        <v>182</v>
      </c>
      <c r="E482">
        <v>761</v>
      </c>
      <c r="G482">
        <v>269</v>
      </c>
      <c r="H482">
        <v>1</v>
      </c>
      <c r="I482" t="s">
        <v>181</v>
      </c>
      <c r="J482" s="4">
        <v>2</v>
      </c>
      <c r="O482">
        <v>1</v>
      </c>
      <c r="P482">
        <v>481</v>
      </c>
      <c r="Q482" s="4">
        <v>1</v>
      </c>
      <c r="R482" s="4">
        <v>2</v>
      </c>
      <c r="S482" s="4">
        <v>1</v>
      </c>
      <c r="V482">
        <v>1</v>
      </c>
      <c r="W482">
        <v>481</v>
      </c>
      <c r="X482">
        <v>1</v>
      </c>
      <c r="Y482">
        <v>2</v>
      </c>
      <c r="Z482">
        <v>1</v>
      </c>
      <c r="AA482">
        <f t="shared" si="14"/>
        <v>1</v>
      </c>
      <c r="AB482">
        <f t="shared" si="15"/>
        <v>1</v>
      </c>
      <c r="AI482">
        <v>47</v>
      </c>
      <c r="AJ482" t="s">
        <v>34</v>
      </c>
      <c r="AK482" s="4"/>
      <c r="AL482" s="4"/>
      <c r="AM482" s="4">
        <v>554</v>
      </c>
    </row>
    <row r="483" spans="1:39" x14ac:dyDescent="0.35">
      <c r="A483">
        <v>44</v>
      </c>
      <c r="B483" s="3" t="s">
        <v>62</v>
      </c>
      <c r="C483">
        <v>2</v>
      </c>
      <c r="D483" t="s">
        <v>181</v>
      </c>
      <c r="E483">
        <v>671</v>
      </c>
      <c r="G483">
        <v>269</v>
      </c>
      <c r="H483">
        <v>1</v>
      </c>
      <c r="I483" t="s">
        <v>183</v>
      </c>
      <c r="J483" s="4">
        <v>2</v>
      </c>
      <c r="O483">
        <v>1</v>
      </c>
      <c r="P483">
        <v>166</v>
      </c>
      <c r="Q483" s="4">
        <v>1</v>
      </c>
      <c r="R483" s="4"/>
      <c r="S483" s="4"/>
      <c r="V483">
        <v>1</v>
      </c>
      <c r="W483">
        <v>166</v>
      </c>
      <c r="X483">
        <v>1</v>
      </c>
      <c r="AA483">
        <f t="shared" si="14"/>
        <v>0</v>
      </c>
      <c r="AB483">
        <f t="shared" si="15"/>
        <v>0</v>
      </c>
      <c r="AI483">
        <v>47</v>
      </c>
      <c r="AJ483" t="s">
        <v>40</v>
      </c>
      <c r="AK483" s="4">
        <v>467</v>
      </c>
      <c r="AL483" s="4"/>
      <c r="AM483" s="4">
        <v>822</v>
      </c>
    </row>
    <row r="484" spans="1:39" x14ac:dyDescent="0.35">
      <c r="A484">
        <v>44</v>
      </c>
      <c r="B484" s="3" t="s">
        <v>109</v>
      </c>
      <c r="C484">
        <v>4</v>
      </c>
      <c r="D484" t="s">
        <v>183</v>
      </c>
      <c r="E484">
        <v>320</v>
      </c>
      <c r="G484">
        <v>270</v>
      </c>
      <c r="H484">
        <v>1</v>
      </c>
      <c r="I484" t="s">
        <v>181</v>
      </c>
      <c r="J484" s="4">
        <v>3</v>
      </c>
      <c r="O484">
        <v>1</v>
      </c>
      <c r="P484">
        <v>37</v>
      </c>
      <c r="Q484" s="4">
        <v>1</v>
      </c>
      <c r="R484" s="4">
        <v>1</v>
      </c>
      <c r="S484" s="4"/>
      <c r="V484">
        <v>1</v>
      </c>
      <c r="W484">
        <v>37</v>
      </c>
      <c r="X484">
        <v>1</v>
      </c>
      <c r="Y484">
        <v>1</v>
      </c>
      <c r="AA484">
        <f t="shared" si="14"/>
        <v>1</v>
      </c>
      <c r="AB484">
        <f t="shared" si="15"/>
        <v>1</v>
      </c>
      <c r="AI484">
        <v>47</v>
      </c>
      <c r="AJ484" t="s">
        <v>54</v>
      </c>
      <c r="AK484" s="4"/>
      <c r="AL484" s="4">
        <v>35</v>
      </c>
      <c r="AM484" s="4"/>
    </row>
    <row r="485" spans="1:39" x14ac:dyDescent="0.35">
      <c r="A485">
        <v>45</v>
      </c>
      <c r="B485" s="3" t="s">
        <v>28</v>
      </c>
      <c r="C485">
        <v>1</v>
      </c>
      <c r="D485" t="s">
        <v>181</v>
      </c>
      <c r="E485">
        <v>650</v>
      </c>
      <c r="G485">
        <v>271</v>
      </c>
      <c r="H485">
        <v>1</v>
      </c>
      <c r="I485" t="s">
        <v>181</v>
      </c>
      <c r="J485" s="4">
        <v>2</v>
      </c>
      <c r="O485">
        <v>1</v>
      </c>
      <c r="P485">
        <v>354</v>
      </c>
      <c r="Q485" s="4">
        <v>1</v>
      </c>
      <c r="R485" s="4"/>
      <c r="S485" s="4"/>
      <c r="V485">
        <v>1</v>
      </c>
      <c r="W485">
        <v>354</v>
      </c>
      <c r="X485">
        <v>1</v>
      </c>
      <c r="AA485">
        <f t="shared" si="14"/>
        <v>0</v>
      </c>
      <c r="AB485">
        <f t="shared" si="15"/>
        <v>0</v>
      </c>
      <c r="AI485">
        <v>47</v>
      </c>
      <c r="AJ485" t="s">
        <v>23</v>
      </c>
      <c r="AK485" s="4"/>
      <c r="AL485" s="4"/>
      <c r="AM485" s="4">
        <v>647</v>
      </c>
    </row>
    <row r="486" spans="1:39" x14ac:dyDescent="0.35">
      <c r="A486">
        <v>45</v>
      </c>
      <c r="B486" s="3" t="s">
        <v>18</v>
      </c>
      <c r="C486">
        <v>1</v>
      </c>
      <c r="D486" t="s">
        <v>181</v>
      </c>
      <c r="E486">
        <v>392</v>
      </c>
      <c r="G486">
        <v>271</v>
      </c>
      <c r="H486">
        <v>1</v>
      </c>
      <c r="I486" t="s">
        <v>183</v>
      </c>
      <c r="J486" s="4">
        <v>2</v>
      </c>
      <c r="O486">
        <v>1</v>
      </c>
      <c r="P486">
        <v>485</v>
      </c>
      <c r="Q486" s="4">
        <v>1</v>
      </c>
      <c r="R486" s="4">
        <v>1</v>
      </c>
      <c r="S486" s="4"/>
      <c r="V486">
        <v>1</v>
      </c>
      <c r="W486">
        <v>485</v>
      </c>
      <c r="X486">
        <v>1</v>
      </c>
      <c r="Y486">
        <v>1</v>
      </c>
      <c r="AA486">
        <f t="shared" si="14"/>
        <v>1</v>
      </c>
      <c r="AB486">
        <f t="shared" si="15"/>
        <v>1</v>
      </c>
      <c r="AI486">
        <v>47</v>
      </c>
      <c r="AJ486" t="s">
        <v>62</v>
      </c>
      <c r="AK486" s="4">
        <v>496</v>
      </c>
      <c r="AL486" s="4"/>
      <c r="AM486" s="4"/>
    </row>
    <row r="487" spans="1:39" x14ac:dyDescent="0.35">
      <c r="A487">
        <v>45</v>
      </c>
      <c r="B487" s="3" t="s">
        <v>48</v>
      </c>
      <c r="C487">
        <v>1</v>
      </c>
      <c r="D487" t="s">
        <v>183</v>
      </c>
      <c r="E487">
        <v>296</v>
      </c>
      <c r="G487">
        <v>271</v>
      </c>
      <c r="H487">
        <v>1</v>
      </c>
      <c r="I487" t="s">
        <v>182</v>
      </c>
      <c r="J487" s="4">
        <v>1</v>
      </c>
      <c r="O487">
        <v>1</v>
      </c>
      <c r="P487">
        <v>355</v>
      </c>
      <c r="Q487" s="4">
        <v>1</v>
      </c>
      <c r="R487" s="4">
        <v>1</v>
      </c>
      <c r="S487" s="4"/>
      <c r="V487">
        <v>1</v>
      </c>
      <c r="W487">
        <v>355</v>
      </c>
      <c r="X487">
        <v>1</v>
      </c>
      <c r="Y487">
        <v>1</v>
      </c>
      <c r="AA487">
        <f t="shared" si="14"/>
        <v>1</v>
      </c>
      <c r="AB487">
        <f t="shared" si="15"/>
        <v>1</v>
      </c>
      <c r="AI487">
        <v>47</v>
      </c>
      <c r="AJ487" t="s">
        <v>35</v>
      </c>
      <c r="AK487" s="4">
        <v>307</v>
      </c>
      <c r="AL487" s="4">
        <v>532</v>
      </c>
      <c r="AM487" s="4"/>
    </row>
    <row r="488" spans="1:39" x14ac:dyDescent="0.35">
      <c r="A488">
        <v>45</v>
      </c>
      <c r="B488" s="3" t="s">
        <v>13</v>
      </c>
      <c r="C488">
        <v>1</v>
      </c>
      <c r="D488" t="s">
        <v>181</v>
      </c>
      <c r="E488">
        <v>915</v>
      </c>
      <c r="G488">
        <v>272</v>
      </c>
      <c r="H488">
        <v>1</v>
      </c>
      <c r="I488" t="s">
        <v>183</v>
      </c>
      <c r="J488" s="4">
        <v>1</v>
      </c>
      <c r="O488">
        <v>1</v>
      </c>
      <c r="P488">
        <v>224</v>
      </c>
      <c r="Q488" s="4">
        <v>1</v>
      </c>
      <c r="R488" s="4"/>
      <c r="S488" s="4"/>
      <c r="V488">
        <v>1</v>
      </c>
      <c r="W488">
        <v>224</v>
      </c>
      <c r="X488">
        <v>1</v>
      </c>
      <c r="AA488">
        <f t="shared" si="14"/>
        <v>0</v>
      </c>
      <c r="AB488">
        <f t="shared" si="15"/>
        <v>0</v>
      </c>
      <c r="AI488">
        <v>47</v>
      </c>
      <c r="AJ488" t="s">
        <v>47</v>
      </c>
      <c r="AK488" s="4">
        <v>281</v>
      </c>
      <c r="AL488" s="4"/>
      <c r="AM488" s="4"/>
    </row>
    <row r="489" spans="1:39" x14ac:dyDescent="0.35">
      <c r="A489">
        <v>45</v>
      </c>
      <c r="B489" s="3" t="s">
        <v>30</v>
      </c>
      <c r="C489">
        <v>1</v>
      </c>
      <c r="D489" t="s">
        <v>183</v>
      </c>
      <c r="E489">
        <v>281</v>
      </c>
      <c r="G489">
        <v>272</v>
      </c>
      <c r="H489">
        <v>1</v>
      </c>
      <c r="I489" t="s">
        <v>181</v>
      </c>
      <c r="J489" s="4">
        <v>1</v>
      </c>
      <c r="O489">
        <v>1</v>
      </c>
      <c r="P489">
        <v>167</v>
      </c>
      <c r="Q489" s="4">
        <v>1</v>
      </c>
      <c r="R489" s="4"/>
      <c r="S489" s="4"/>
      <c r="V489">
        <v>1</v>
      </c>
      <c r="W489">
        <v>167</v>
      </c>
      <c r="X489">
        <v>1</v>
      </c>
      <c r="AA489">
        <f t="shared" si="14"/>
        <v>0</v>
      </c>
      <c r="AB489">
        <f t="shared" si="15"/>
        <v>0</v>
      </c>
      <c r="AI489">
        <v>47</v>
      </c>
      <c r="AJ489" t="s">
        <v>73</v>
      </c>
      <c r="AK489" s="4"/>
      <c r="AL489" s="4">
        <v>466</v>
      </c>
      <c r="AM489" s="4"/>
    </row>
    <row r="490" spans="1:39" x14ac:dyDescent="0.35">
      <c r="A490">
        <v>45</v>
      </c>
      <c r="B490" s="3" t="s">
        <v>42</v>
      </c>
      <c r="C490">
        <v>1</v>
      </c>
      <c r="D490" t="s">
        <v>182</v>
      </c>
      <c r="E490">
        <v>656</v>
      </c>
      <c r="G490">
        <v>273</v>
      </c>
      <c r="H490">
        <v>1</v>
      </c>
      <c r="I490" t="s">
        <v>181</v>
      </c>
      <c r="J490" s="4">
        <v>1</v>
      </c>
      <c r="O490">
        <v>1</v>
      </c>
      <c r="P490">
        <v>489</v>
      </c>
      <c r="Q490" s="4">
        <v>1</v>
      </c>
      <c r="R490" s="4"/>
      <c r="S490" s="4"/>
      <c r="V490">
        <v>1</v>
      </c>
      <c r="W490">
        <v>489</v>
      </c>
      <c r="X490">
        <v>1</v>
      </c>
      <c r="AA490">
        <f t="shared" si="14"/>
        <v>0</v>
      </c>
      <c r="AB490">
        <f t="shared" si="15"/>
        <v>0</v>
      </c>
      <c r="AI490">
        <v>47</v>
      </c>
      <c r="AJ490" t="s">
        <v>83</v>
      </c>
      <c r="AK490" s="4"/>
      <c r="AL490" s="4"/>
      <c r="AM490" s="4">
        <v>707</v>
      </c>
    </row>
    <row r="491" spans="1:39" x14ac:dyDescent="0.35">
      <c r="A491">
        <v>45</v>
      </c>
      <c r="B491" s="3" t="s">
        <v>26</v>
      </c>
      <c r="C491">
        <v>1</v>
      </c>
      <c r="D491" t="s">
        <v>181</v>
      </c>
      <c r="E491">
        <v>997</v>
      </c>
      <c r="G491">
        <v>274</v>
      </c>
      <c r="H491">
        <v>1</v>
      </c>
      <c r="I491" t="s">
        <v>182</v>
      </c>
      <c r="J491" s="4">
        <v>3</v>
      </c>
      <c r="O491">
        <v>1</v>
      </c>
      <c r="P491">
        <v>357</v>
      </c>
      <c r="Q491" s="4">
        <v>1</v>
      </c>
      <c r="R491" s="4"/>
      <c r="S491" s="4"/>
      <c r="V491">
        <v>1</v>
      </c>
      <c r="W491">
        <v>357</v>
      </c>
      <c r="X491">
        <v>1</v>
      </c>
      <c r="AA491">
        <f t="shared" si="14"/>
        <v>0</v>
      </c>
      <c r="AB491">
        <f t="shared" si="15"/>
        <v>0</v>
      </c>
      <c r="AI491">
        <v>47</v>
      </c>
      <c r="AJ491" t="s">
        <v>106</v>
      </c>
      <c r="AK491" s="4"/>
      <c r="AL491" s="4"/>
      <c r="AM491" s="4">
        <v>275</v>
      </c>
    </row>
    <row r="492" spans="1:39" x14ac:dyDescent="0.35">
      <c r="A492">
        <v>45</v>
      </c>
      <c r="B492" s="3" t="s">
        <v>14</v>
      </c>
      <c r="C492">
        <v>1</v>
      </c>
      <c r="D492" t="s">
        <v>183</v>
      </c>
      <c r="E492">
        <v>465</v>
      </c>
      <c r="G492">
        <v>274</v>
      </c>
      <c r="H492">
        <v>1</v>
      </c>
      <c r="I492" t="s">
        <v>183</v>
      </c>
      <c r="J492" s="4">
        <v>3</v>
      </c>
      <c r="O492">
        <v>1</v>
      </c>
      <c r="P492">
        <v>225</v>
      </c>
      <c r="Q492" s="4">
        <v>1</v>
      </c>
      <c r="R492" s="4"/>
      <c r="S492" s="4"/>
      <c r="V492">
        <v>1</v>
      </c>
      <c r="W492">
        <v>225</v>
      </c>
      <c r="X492">
        <v>1</v>
      </c>
      <c r="AA492">
        <f t="shared" si="14"/>
        <v>0</v>
      </c>
      <c r="AB492">
        <f t="shared" si="15"/>
        <v>0</v>
      </c>
      <c r="AI492">
        <v>47</v>
      </c>
      <c r="AJ492" t="s">
        <v>90</v>
      </c>
      <c r="AK492" s="4">
        <v>867</v>
      </c>
      <c r="AL492" s="4"/>
      <c r="AM492" s="4"/>
    </row>
    <row r="493" spans="1:39" x14ac:dyDescent="0.35">
      <c r="A493">
        <v>45</v>
      </c>
      <c r="B493" s="3" t="s">
        <v>44</v>
      </c>
      <c r="C493">
        <v>1</v>
      </c>
      <c r="D493" t="s">
        <v>183</v>
      </c>
      <c r="E493">
        <v>316</v>
      </c>
      <c r="G493">
        <v>274</v>
      </c>
      <c r="H493">
        <v>1</v>
      </c>
      <c r="I493" t="s">
        <v>181</v>
      </c>
      <c r="J493" s="4">
        <v>2</v>
      </c>
      <c r="O493">
        <v>1</v>
      </c>
      <c r="P493">
        <v>168</v>
      </c>
      <c r="Q493" s="4">
        <v>1</v>
      </c>
      <c r="R493" s="4"/>
      <c r="S493" s="4"/>
      <c r="V493">
        <v>1</v>
      </c>
      <c r="W493">
        <v>168</v>
      </c>
      <c r="X493">
        <v>1</v>
      </c>
      <c r="AA493">
        <f t="shared" si="14"/>
        <v>0</v>
      </c>
      <c r="AB493">
        <f t="shared" si="15"/>
        <v>0</v>
      </c>
      <c r="AI493">
        <v>47</v>
      </c>
      <c r="AJ493" t="s">
        <v>96</v>
      </c>
      <c r="AK493" s="4"/>
      <c r="AL493" s="4"/>
      <c r="AM493" s="4">
        <v>998</v>
      </c>
    </row>
    <row r="494" spans="1:39" x14ac:dyDescent="0.35">
      <c r="A494">
        <v>45</v>
      </c>
      <c r="B494" s="3" t="s">
        <v>54</v>
      </c>
      <c r="C494">
        <v>2</v>
      </c>
      <c r="D494" t="s">
        <v>182</v>
      </c>
      <c r="E494">
        <v>760</v>
      </c>
      <c r="G494">
        <v>275</v>
      </c>
      <c r="H494">
        <v>1</v>
      </c>
      <c r="I494" t="s">
        <v>181</v>
      </c>
      <c r="J494" s="4">
        <v>1</v>
      </c>
      <c r="O494">
        <v>1</v>
      </c>
      <c r="P494">
        <v>493</v>
      </c>
      <c r="Q494" s="4">
        <v>1</v>
      </c>
      <c r="R494" s="4"/>
      <c r="S494" s="4"/>
      <c r="V494">
        <v>1</v>
      </c>
      <c r="W494">
        <v>493</v>
      </c>
      <c r="X494">
        <v>1</v>
      </c>
      <c r="AA494">
        <f t="shared" si="14"/>
        <v>0</v>
      </c>
      <c r="AB494">
        <f t="shared" si="15"/>
        <v>0</v>
      </c>
      <c r="AI494">
        <v>47</v>
      </c>
      <c r="AJ494" t="s">
        <v>109</v>
      </c>
      <c r="AK494" s="4"/>
      <c r="AL494" s="4">
        <v>307</v>
      </c>
      <c r="AM494" s="4"/>
    </row>
    <row r="495" spans="1:39" x14ac:dyDescent="0.35">
      <c r="A495">
        <v>45</v>
      </c>
      <c r="B495" s="3" t="s">
        <v>39</v>
      </c>
      <c r="C495">
        <v>2</v>
      </c>
      <c r="D495" t="s">
        <v>182</v>
      </c>
      <c r="E495">
        <v>11</v>
      </c>
      <c r="G495">
        <v>276</v>
      </c>
      <c r="H495">
        <v>1</v>
      </c>
      <c r="I495" t="s">
        <v>183</v>
      </c>
      <c r="J495" s="4">
        <v>4</v>
      </c>
      <c r="O495">
        <v>1</v>
      </c>
      <c r="P495">
        <v>44</v>
      </c>
      <c r="Q495" s="4">
        <v>1</v>
      </c>
      <c r="R495" s="4"/>
      <c r="S495" s="4">
        <v>1</v>
      </c>
      <c r="V495">
        <v>1</v>
      </c>
      <c r="W495">
        <v>44</v>
      </c>
      <c r="X495">
        <v>1</v>
      </c>
      <c r="Z495">
        <v>1</v>
      </c>
      <c r="AA495">
        <f t="shared" si="14"/>
        <v>1</v>
      </c>
      <c r="AB495">
        <f t="shared" si="15"/>
        <v>1</v>
      </c>
      <c r="AI495">
        <v>48</v>
      </c>
      <c r="AJ495" t="s">
        <v>37</v>
      </c>
      <c r="AK495" s="4">
        <v>427</v>
      </c>
      <c r="AL495" s="4"/>
      <c r="AM495" s="4"/>
    </row>
    <row r="496" spans="1:39" x14ac:dyDescent="0.35">
      <c r="A496">
        <v>45</v>
      </c>
      <c r="B496" s="3" t="s">
        <v>31</v>
      </c>
      <c r="C496">
        <v>2</v>
      </c>
      <c r="D496" t="s">
        <v>182</v>
      </c>
      <c r="E496">
        <v>10</v>
      </c>
      <c r="G496">
        <v>276</v>
      </c>
      <c r="H496">
        <v>1</v>
      </c>
      <c r="I496" t="s">
        <v>181</v>
      </c>
      <c r="J496" s="4">
        <v>2</v>
      </c>
      <c r="O496">
        <v>1</v>
      </c>
      <c r="P496">
        <v>495</v>
      </c>
      <c r="Q496" s="4">
        <v>1</v>
      </c>
      <c r="R496" s="4">
        <v>1</v>
      </c>
      <c r="S496" s="4"/>
      <c r="V496">
        <v>1</v>
      </c>
      <c r="W496">
        <v>495</v>
      </c>
      <c r="X496">
        <v>1</v>
      </c>
      <c r="Y496">
        <v>1</v>
      </c>
      <c r="AA496">
        <f t="shared" si="14"/>
        <v>1</v>
      </c>
      <c r="AB496">
        <f t="shared" si="15"/>
        <v>1</v>
      </c>
      <c r="AI496">
        <v>48</v>
      </c>
      <c r="AJ496" t="s">
        <v>51</v>
      </c>
      <c r="AK496" s="4"/>
      <c r="AL496" s="4"/>
      <c r="AM496" s="4">
        <v>784</v>
      </c>
    </row>
    <row r="497" spans="1:39" x14ac:dyDescent="0.35">
      <c r="A497">
        <v>45</v>
      </c>
      <c r="B497" s="3" t="s">
        <v>15</v>
      </c>
      <c r="C497">
        <v>2</v>
      </c>
      <c r="D497" t="s">
        <v>182</v>
      </c>
      <c r="E497">
        <v>983</v>
      </c>
      <c r="G497">
        <v>276</v>
      </c>
      <c r="H497">
        <v>1</v>
      </c>
      <c r="I497" t="s">
        <v>182</v>
      </c>
      <c r="J497" s="4">
        <v>1</v>
      </c>
      <c r="O497">
        <v>1</v>
      </c>
      <c r="P497">
        <v>89</v>
      </c>
      <c r="Q497" s="4">
        <v>1</v>
      </c>
      <c r="R497" s="4"/>
      <c r="S497" s="4"/>
      <c r="V497">
        <v>1</v>
      </c>
      <c r="W497">
        <v>89</v>
      </c>
      <c r="X497">
        <v>1</v>
      </c>
      <c r="AA497">
        <f t="shared" si="14"/>
        <v>0</v>
      </c>
      <c r="AB497">
        <f t="shared" si="15"/>
        <v>0</v>
      </c>
      <c r="AI497">
        <v>48</v>
      </c>
      <c r="AJ497" t="s">
        <v>28</v>
      </c>
      <c r="AK497" s="4"/>
      <c r="AL497" s="4">
        <v>678</v>
      </c>
      <c r="AM497" s="4"/>
    </row>
    <row r="498" spans="1:39" x14ac:dyDescent="0.35">
      <c r="A498">
        <v>45</v>
      </c>
      <c r="B498" s="3" t="s">
        <v>87</v>
      </c>
      <c r="C498">
        <v>2</v>
      </c>
      <c r="D498" t="s">
        <v>183</v>
      </c>
      <c r="E498">
        <v>328</v>
      </c>
      <c r="G498">
        <v>277</v>
      </c>
      <c r="H498">
        <v>1</v>
      </c>
      <c r="I498" t="s">
        <v>181</v>
      </c>
      <c r="J498" s="4">
        <v>1</v>
      </c>
      <c r="O498">
        <v>1</v>
      </c>
      <c r="P498">
        <v>497</v>
      </c>
      <c r="Q498" s="4">
        <v>1</v>
      </c>
      <c r="R498" s="4"/>
      <c r="S498" s="4"/>
      <c r="V498">
        <v>1</v>
      </c>
      <c r="W498">
        <v>497</v>
      </c>
      <c r="X498">
        <v>1</v>
      </c>
      <c r="AA498">
        <f t="shared" si="14"/>
        <v>0</v>
      </c>
      <c r="AB498">
        <f t="shared" si="15"/>
        <v>0</v>
      </c>
      <c r="AI498">
        <v>48</v>
      </c>
      <c r="AJ498" t="s">
        <v>19</v>
      </c>
      <c r="AK498" s="4"/>
      <c r="AL498" s="4">
        <v>339</v>
      </c>
      <c r="AM498" s="4">
        <v>1395</v>
      </c>
    </row>
    <row r="499" spans="1:39" x14ac:dyDescent="0.35">
      <c r="A499">
        <v>45</v>
      </c>
      <c r="B499" s="3" t="s">
        <v>73</v>
      </c>
      <c r="C499">
        <v>3</v>
      </c>
      <c r="D499" t="s">
        <v>181</v>
      </c>
      <c r="E499">
        <v>357</v>
      </c>
      <c r="G499">
        <v>278</v>
      </c>
      <c r="H499">
        <v>1</v>
      </c>
      <c r="I499" t="s">
        <v>181</v>
      </c>
      <c r="J499" s="4">
        <v>2</v>
      </c>
      <c r="O499">
        <v>1</v>
      </c>
      <c r="P499">
        <v>361</v>
      </c>
      <c r="Q499" s="4">
        <v>1</v>
      </c>
      <c r="R499" s="4"/>
      <c r="S499" s="4">
        <v>1</v>
      </c>
      <c r="V499">
        <v>1</v>
      </c>
      <c r="W499">
        <v>361</v>
      </c>
      <c r="X499">
        <v>1</v>
      </c>
      <c r="Z499">
        <v>1</v>
      </c>
      <c r="AA499">
        <f t="shared" si="14"/>
        <v>1</v>
      </c>
      <c r="AB499">
        <f t="shared" si="15"/>
        <v>1</v>
      </c>
      <c r="AI499">
        <v>48</v>
      </c>
      <c r="AJ499" t="s">
        <v>26</v>
      </c>
      <c r="AK499" s="4"/>
      <c r="AL499" s="4"/>
      <c r="AM499" s="4">
        <v>236</v>
      </c>
    </row>
    <row r="500" spans="1:39" x14ac:dyDescent="0.35">
      <c r="A500">
        <v>45</v>
      </c>
      <c r="B500" s="3" t="s">
        <v>78</v>
      </c>
      <c r="C500">
        <v>3</v>
      </c>
      <c r="D500" t="s">
        <v>181</v>
      </c>
      <c r="E500">
        <v>609</v>
      </c>
      <c r="G500">
        <v>279</v>
      </c>
      <c r="H500">
        <v>1</v>
      </c>
      <c r="I500" t="s">
        <v>181</v>
      </c>
      <c r="J500" s="4">
        <v>4</v>
      </c>
      <c r="O500">
        <v>1</v>
      </c>
      <c r="P500">
        <v>362</v>
      </c>
      <c r="Q500" s="4">
        <v>1</v>
      </c>
      <c r="R500" s="4"/>
      <c r="S500" s="4"/>
      <c r="V500">
        <v>1</v>
      </c>
      <c r="W500">
        <v>362</v>
      </c>
      <c r="X500">
        <v>1</v>
      </c>
      <c r="AA500">
        <f t="shared" si="14"/>
        <v>0</v>
      </c>
      <c r="AB500">
        <f t="shared" si="15"/>
        <v>0</v>
      </c>
      <c r="AI500">
        <v>48</v>
      </c>
      <c r="AJ500" t="s">
        <v>14</v>
      </c>
      <c r="AK500" s="4">
        <v>166</v>
      </c>
      <c r="AL500" s="4"/>
      <c r="AM500" s="4"/>
    </row>
    <row r="501" spans="1:39" x14ac:dyDescent="0.35">
      <c r="A501">
        <v>45</v>
      </c>
      <c r="B501" s="3" t="s">
        <v>104</v>
      </c>
      <c r="C501">
        <v>3</v>
      </c>
      <c r="D501" t="s">
        <v>181</v>
      </c>
      <c r="E501">
        <v>434</v>
      </c>
      <c r="G501">
        <v>280</v>
      </c>
      <c r="H501">
        <v>1</v>
      </c>
      <c r="I501" t="s">
        <v>181</v>
      </c>
      <c r="J501" s="4">
        <v>3</v>
      </c>
      <c r="O501">
        <v>1</v>
      </c>
      <c r="P501">
        <v>249</v>
      </c>
      <c r="Q501" s="4">
        <v>1</v>
      </c>
      <c r="R501" s="4"/>
      <c r="S501" s="4"/>
      <c r="V501">
        <v>1</v>
      </c>
      <c r="W501">
        <v>249</v>
      </c>
      <c r="X501">
        <v>1</v>
      </c>
      <c r="AA501">
        <f t="shared" si="14"/>
        <v>0</v>
      </c>
      <c r="AB501">
        <f t="shared" si="15"/>
        <v>0</v>
      </c>
      <c r="AI501">
        <v>48</v>
      </c>
      <c r="AJ501" t="s">
        <v>46</v>
      </c>
      <c r="AK501" s="4">
        <v>471</v>
      </c>
      <c r="AL501" s="4"/>
      <c r="AM501" s="4"/>
    </row>
    <row r="502" spans="1:39" x14ac:dyDescent="0.35">
      <c r="A502">
        <v>45</v>
      </c>
      <c r="B502" s="3" t="s">
        <v>96</v>
      </c>
      <c r="C502">
        <v>3</v>
      </c>
      <c r="D502" t="s">
        <v>181</v>
      </c>
      <c r="E502">
        <v>336</v>
      </c>
      <c r="G502">
        <v>280</v>
      </c>
      <c r="H502">
        <v>1</v>
      </c>
      <c r="I502" t="s">
        <v>182</v>
      </c>
      <c r="J502" s="4">
        <v>1</v>
      </c>
      <c r="O502">
        <v>1</v>
      </c>
      <c r="P502">
        <v>1</v>
      </c>
      <c r="Q502" s="4">
        <v>1</v>
      </c>
      <c r="R502" s="4"/>
      <c r="S502" s="4"/>
      <c r="V502">
        <v>1</v>
      </c>
      <c r="W502">
        <v>1</v>
      </c>
      <c r="X502">
        <v>1</v>
      </c>
      <c r="AA502">
        <f t="shared" si="14"/>
        <v>0</v>
      </c>
      <c r="AB502">
        <f t="shared" si="15"/>
        <v>0</v>
      </c>
      <c r="AI502">
        <v>48</v>
      </c>
      <c r="AJ502" t="s">
        <v>60</v>
      </c>
      <c r="AK502" s="4"/>
      <c r="AL502" s="4">
        <v>950</v>
      </c>
      <c r="AM502" s="4"/>
    </row>
    <row r="503" spans="1:39" x14ac:dyDescent="0.35">
      <c r="A503">
        <v>46</v>
      </c>
      <c r="B503" s="3" t="s">
        <v>19</v>
      </c>
      <c r="C503">
        <v>1</v>
      </c>
      <c r="D503" t="s">
        <v>181</v>
      </c>
      <c r="E503">
        <v>356</v>
      </c>
      <c r="G503">
        <v>281</v>
      </c>
      <c r="H503">
        <v>1</v>
      </c>
      <c r="I503" t="s">
        <v>181</v>
      </c>
      <c r="J503" s="4">
        <v>4</v>
      </c>
      <c r="O503">
        <v>1</v>
      </c>
      <c r="P503">
        <v>250</v>
      </c>
      <c r="Q503" s="4">
        <v>1</v>
      </c>
      <c r="R503" s="4"/>
      <c r="S503" s="4">
        <v>1</v>
      </c>
      <c r="V503">
        <v>1</v>
      </c>
      <c r="W503">
        <v>250</v>
      </c>
      <c r="X503">
        <v>1</v>
      </c>
      <c r="Z503">
        <v>1</v>
      </c>
      <c r="AA503">
        <f t="shared" si="14"/>
        <v>1</v>
      </c>
      <c r="AB503">
        <f t="shared" si="15"/>
        <v>1</v>
      </c>
      <c r="AI503">
        <v>48</v>
      </c>
      <c r="AJ503" t="s">
        <v>31</v>
      </c>
      <c r="AK503" s="4"/>
      <c r="AL503" s="4"/>
      <c r="AM503" s="4">
        <v>199</v>
      </c>
    </row>
    <row r="504" spans="1:39" x14ac:dyDescent="0.35">
      <c r="A504">
        <v>46</v>
      </c>
      <c r="B504" s="3" t="s">
        <v>42</v>
      </c>
      <c r="C504">
        <v>1</v>
      </c>
      <c r="D504" t="s">
        <v>183</v>
      </c>
      <c r="E504">
        <v>495</v>
      </c>
      <c r="G504">
        <v>281</v>
      </c>
      <c r="H504">
        <v>1</v>
      </c>
      <c r="I504" t="s">
        <v>182</v>
      </c>
      <c r="J504" s="4">
        <v>2</v>
      </c>
      <c r="O504">
        <v>2</v>
      </c>
      <c r="P504">
        <v>366</v>
      </c>
      <c r="Q504" s="4">
        <v>6</v>
      </c>
      <c r="R504" s="4">
        <v>1</v>
      </c>
      <c r="S504" s="4">
        <v>4</v>
      </c>
      <c r="V504">
        <v>2</v>
      </c>
      <c r="W504">
        <v>366</v>
      </c>
      <c r="X504">
        <v>6</v>
      </c>
      <c r="Y504">
        <v>1</v>
      </c>
      <c r="Z504">
        <v>4</v>
      </c>
      <c r="AA504">
        <f t="shared" si="14"/>
        <v>1</v>
      </c>
      <c r="AB504">
        <f t="shared" si="15"/>
        <v>1</v>
      </c>
      <c r="AI504">
        <v>48</v>
      </c>
      <c r="AJ504" t="s">
        <v>59</v>
      </c>
      <c r="AK504" s="4"/>
      <c r="AL504" s="4">
        <v>84</v>
      </c>
      <c r="AM504" s="4"/>
    </row>
    <row r="505" spans="1:39" x14ac:dyDescent="0.35">
      <c r="A505">
        <v>46</v>
      </c>
      <c r="B505" s="3" t="s">
        <v>40</v>
      </c>
      <c r="C505">
        <v>1</v>
      </c>
      <c r="D505" t="s">
        <v>181</v>
      </c>
      <c r="E505">
        <v>661</v>
      </c>
      <c r="G505">
        <v>281</v>
      </c>
      <c r="H505">
        <v>1</v>
      </c>
      <c r="I505" t="s">
        <v>183</v>
      </c>
      <c r="J505" s="4">
        <v>2</v>
      </c>
      <c r="O505">
        <v>2</v>
      </c>
      <c r="P505">
        <v>376</v>
      </c>
      <c r="Q505" s="4">
        <v>5</v>
      </c>
      <c r="R505" s="4"/>
      <c r="S505" s="4">
        <v>2</v>
      </c>
      <c r="V505">
        <v>2</v>
      </c>
      <c r="W505">
        <v>376</v>
      </c>
      <c r="X505">
        <v>5</v>
      </c>
      <c r="Z505">
        <v>2</v>
      </c>
      <c r="AA505">
        <f t="shared" si="14"/>
        <v>1</v>
      </c>
      <c r="AB505">
        <f t="shared" si="15"/>
        <v>0</v>
      </c>
      <c r="AI505">
        <v>48</v>
      </c>
      <c r="AJ505" t="s">
        <v>43</v>
      </c>
      <c r="AK505" s="4"/>
      <c r="AL505" s="4"/>
      <c r="AM505" s="4">
        <v>38</v>
      </c>
    </row>
    <row r="506" spans="1:39" x14ac:dyDescent="0.35">
      <c r="A506">
        <v>46</v>
      </c>
      <c r="B506" s="3" t="s">
        <v>31</v>
      </c>
      <c r="C506">
        <v>2</v>
      </c>
      <c r="D506" t="s">
        <v>183</v>
      </c>
      <c r="E506">
        <v>104</v>
      </c>
      <c r="G506">
        <v>282</v>
      </c>
      <c r="H506">
        <v>1</v>
      </c>
      <c r="I506" t="s">
        <v>181</v>
      </c>
      <c r="J506" s="4">
        <v>1</v>
      </c>
      <c r="O506">
        <v>2</v>
      </c>
      <c r="P506">
        <v>339</v>
      </c>
      <c r="Q506" s="4">
        <v>5</v>
      </c>
      <c r="R506" s="4">
        <v>1</v>
      </c>
      <c r="S506" s="4">
        <v>1</v>
      </c>
      <c r="V506">
        <v>2</v>
      </c>
      <c r="W506">
        <v>339</v>
      </c>
      <c r="X506">
        <v>5</v>
      </c>
      <c r="Y506">
        <v>1</v>
      </c>
      <c r="Z506">
        <v>1</v>
      </c>
      <c r="AA506">
        <f t="shared" si="14"/>
        <v>1</v>
      </c>
      <c r="AB506">
        <f t="shared" si="15"/>
        <v>1</v>
      </c>
      <c r="AI506">
        <v>48</v>
      </c>
      <c r="AJ506" t="s">
        <v>65</v>
      </c>
      <c r="AK506" s="4">
        <v>856</v>
      </c>
      <c r="AL506" s="4"/>
      <c r="AM506" s="4"/>
    </row>
    <row r="507" spans="1:39" x14ac:dyDescent="0.35">
      <c r="A507">
        <v>46</v>
      </c>
      <c r="B507" s="3" t="s">
        <v>59</v>
      </c>
      <c r="C507">
        <v>2</v>
      </c>
      <c r="D507" t="s">
        <v>181</v>
      </c>
      <c r="E507">
        <v>970</v>
      </c>
      <c r="G507">
        <v>283</v>
      </c>
      <c r="H507">
        <v>1</v>
      </c>
      <c r="I507" t="s">
        <v>181</v>
      </c>
      <c r="J507" s="4">
        <v>4</v>
      </c>
      <c r="O507">
        <v>2</v>
      </c>
      <c r="P507">
        <v>467</v>
      </c>
      <c r="Q507" s="4">
        <v>5</v>
      </c>
      <c r="R507" s="4"/>
      <c r="S507" s="4">
        <v>2</v>
      </c>
      <c r="V507">
        <v>2</v>
      </c>
      <c r="W507">
        <v>467</v>
      </c>
      <c r="X507">
        <v>5</v>
      </c>
      <c r="Z507">
        <v>2</v>
      </c>
      <c r="AA507">
        <f t="shared" si="14"/>
        <v>1</v>
      </c>
      <c r="AB507">
        <f t="shared" si="15"/>
        <v>0</v>
      </c>
      <c r="AI507">
        <v>48</v>
      </c>
      <c r="AJ507" t="s">
        <v>68</v>
      </c>
      <c r="AK507" s="4"/>
      <c r="AL507" s="4"/>
      <c r="AM507" s="4">
        <v>189</v>
      </c>
    </row>
    <row r="508" spans="1:39" x14ac:dyDescent="0.35">
      <c r="A508">
        <v>46</v>
      </c>
      <c r="B508" s="3" t="s">
        <v>77</v>
      </c>
      <c r="C508">
        <v>3</v>
      </c>
      <c r="D508" t="s">
        <v>181</v>
      </c>
      <c r="E508">
        <v>101</v>
      </c>
      <c r="G508">
        <v>283</v>
      </c>
      <c r="H508">
        <v>1</v>
      </c>
      <c r="I508" t="s">
        <v>182</v>
      </c>
      <c r="J508" s="4">
        <v>4</v>
      </c>
      <c r="O508">
        <v>2</v>
      </c>
      <c r="P508">
        <v>120</v>
      </c>
      <c r="Q508" s="4">
        <v>5</v>
      </c>
      <c r="R508" s="4">
        <v>2</v>
      </c>
      <c r="S508" s="4">
        <v>2</v>
      </c>
      <c r="V508">
        <v>2</v>
      </c>
      <c r="W508">
        <v>120</v>
      </c>
      <c r="X508">
        <v>5</v>
      </c>
      <c r="Y508">
        <v>2</v>
      </c>
      <c r="Z508">
        <v>2</v>
      </c>
      <c r="AA508">
        <f t="shared" si="14"/>
        <v>1</v>
      </c>
      <c r="AB508">
        <f t="shared" si="15"/>
        <v>0</v>
      </c>
      <c r="AI508">
        <v>48</v>
      </c>
      <c r="AJ508" t="s">
        <v>91</v>
      </c>
      <c r="AK508" s="4"/>
      <c r="AL508" s="4">
        <v>600</v>
      </c>
      <c r="AM508" s="4"/>
    </row>
    <row r="509" spans="1:39" x14ac:dyDescent="0.35">
      <c r="A509">
        <v>46</v>
      </c>
      <c r="B509" s="3" t="s">
        <v>80</v>
      </c>
      <c r="C509">
        <v>3</v>
      </c>
      <c r="D509" t="s">
        <v>183</v>
      </c>
      <c r="E509">
        <v>294</v>
      </c>
      <c r="G509">
        <v>283</v>
      </c>
      <c r="H509">
        <v>1</v>
      </c>
      <c r="I509" t="s">
        <v>183</v>
      </c>
      <c r="J509" s="4">
        <v>1</v>
      </c>
      <c r="O509">
        <v>2</v>
      </c>
      <c r="P509">
        <v>37</v>
      </c>
      <c r="Q509" s="4">
        <v>5</v>
      </c>
      <c r="R509" s="4">
        <v>3</v>
      </c>
      <c r="S509" s="4"/>
      <c r="V509">
        <v>2</v>
      </c>
      <c r="W509">
        <v>37</v>
      </c>
      <c r="X509">
        <v>5</v>
      </c>
      <c r="Y509">
        <v>3</v>
      </c>
      <c r="AA509">
        <f t="shared" si="14"/>
        <v>1</v>
      </c>
      <c r="AB509">
        <f t="shared" si="15"/>
        <v>0</v>
      </c>
      <c r="AI509">
        <v>48</v>
      </c>
      <c r="AJ509" t="s">
        <v>92</v>
      </c>
      <c r="AK509" s="4">
        <v>472</v>
      </c>
      <c r="AL509" s="4"/>
      <c r="AM509" s="4"/>
    </row>
    <row r="510" spans="1:39" x14ac:dyDescent="0.35">
      <c r="A510">
        <v>46</v>
      </c>
      <c r="B510" s="3" t="s">
        <v>86</v>
      </c>
      <c r="C510">
        <v>3</v>
      </c>
      <c r="D510" t="s">
        <v>183</v>
      </c>
      <c r="E510">
        <v>574</v>
      </c>
      <c r="G510">
        <v>284</v>
      </c>
      <c r="H510">
        <v>1</v>
      </c>
      <c r="I510" t="s">
        <v>181</v>
      </c>
      <c r="J510" s="4">
        <v>1</v>
      </c>
      <c r="O510">
        <v>2</v>
      </c>
      <c r="P510">
        <v>344</v>
      </c>
      <c r="Q510" s="4">
        <v>5</v>
      </c>
      <c r="R510" s="4">
        <v>2</v>
      </c>
      <c r="S510" s="4">
        <v>1</v>
      </c>
      <c r="V510">
        <v>2</v>
      </c>
      <c r="W510">
        <v>344</v>
      </c>
      <c r="X510">
        <v>5</v>
      </c>
      <c r="Y510">
        <v>2</v>
      </c>
      <c r="Z510">
        <v>1</v>
      </c>
      <c r="AA510">
        <f t="shared" si="14"/>
        <v>1</v>
      </c>
      <c r="AB510">
        <f t="shared" si="15"/>
        <v>1</v>
      </c>
      <c r="AI510">
        <v>48</v>
      </c>
      <c r="AJ510" t="s">
        <v>106</v>
      </c>
      <c r="AK510" s="4"/>
      <c r="AL510" s="4">
        <v>645</v>
      </c>
      <c r="AM510" s="4"/>
    </row>
    <row r="511" spans="1:39" x14ac:dyDescent="0.35">
      <c r="A511">
        <v>46</v>
      </c>
      <c r="B511" s="3" t="s">
        <v>75</v>
      </c>
      <c r="C511">
        <v>3</v>
      </c>
      <c r="D511" t="s">
        <v>182</v>
      </c>
      <c r="E511">
        <v>541</v>
      </c>
      <c r="G511">
        <v>285</v>
      </c>
      <c r="H511">
        <v>1</v>
      </c>
      <c r="I511" t="s">
        <v>181</v>
      </c>
      <c r="J511" s="4">
        <v>1</v>
      </c>
      <c r="O511">
        <v>2</v>
      </c>
      <c r="P511">
        <v>126</v>
      </c>
      <c r="Q511" s="4">
        <v>5</v>
      </c>
      <c r="R511" s="4">
        <v>3</v>
      </c>
      <c r="S511" s="4">
        <v>1</v>
      </c>
      <c r="V511">
        <v>2</v>
      </c>
      <c r="W511">
        <v>126</v>
      </c>
      <c r="X511">
        <v>5</v>
      </c>
      <c r="Y511">
        <v>3</v>
      </c>
      <c r="Z511">
        <v>1</v>
      </c>
      <c r="AA511">
        <f t="shared" si="14"/>
        <v>1</v>
      </c>
      <c r="AB511">
        <f t="shared" si="15"/>
        <v>1</v>
      </c>
      <c r="AI511">
        <v>49</v>
      </c>
      <c r="AJ511" t="s">
        <v>50</v>
      </c>
      <c r="AK511" s="4">
        <v>432</v>
      </c>
      <c r="AL511" s="4"/>
      <c r="AM511" s="4"/>
    </row>
    <row r="512" spans="1:39" x14ac:dyDescent="0.35">
      <c r="A512">
        <v>46</v>
      </c>
      <c r="B512" s="3" t="s">
        <v>103</v>
      </c>
      <c r="C512">
        <v>4</v>
      </c>
      <c r="D512" t="s">
        <v>183</v>
      </c>
      <c r="E512">
        <v>885</v>
      </c>
      <c r="G512">
        <v>286</v>
      </c>
      <c r="H512">
        <v>1</v>
      </c>
      <c r="I512" t="s">
        <v>181</v>
      </c>
      <c r="J512" s="4">
        <v>1</v>
      </c>
      <c r="O512">
        <v>2</v>
      </c>
      <c r="P512">
        <v>378</v>
      </c>
      <c r="Q512" s="4">
        <v>5</v>
      </c>
      <c r="R512" s="4"/>
      <c r="S512" s="4">
        <v>1</v>
      </c>
      <c r="V512">
        <v>2</v>
      </c>
      <c r="W512">
        <v>378</v>
      </c>
      <c r="X512">
        <v>5</v>
      </c>
      <c r="Z512">
        <v>1</v>
      </c>
      <c r="AA512">
        <f t="shared" si="14"/>
        <v>1</v>
      </c>
      <c r="AB512">
        <f t="shared" si="15"/>
        <v>1</v>
      </c>
      <c r="AI512">
        <v>49</v>
      </c>
      <c r="AJ512" t="s">
        <v>18</v>
      </c>
      <c r="AK512" s="4"/>
      <c r="AL512" s="4">
        <v>127</v>
      </c>
      <c r="AM512" s="4"/>
    </row>
    <row r="513" spans="1:39" x14ac:dyDescent="0.35">
      <c r="A513">
        <v>46</v>
      </c>
      <c r="B513" s="3" t="s">
        <v>100</v>
      </c>
      <c r="C513">
        <v>4</v>
      </c>
      <c r="D513" t="s">
        <v>181</v>
      </c>
      <c r="E513">
        <v>631</v>
      </c>
      <c r="G513">
        <v>287</v>
      </c>
      <c r="H513">
        <v>1</v>
      </c>
      <c r="I513" t="s">
        <v>181</v>
      </c>
      <c r="J513" s="4">
        <v>1</v>
      </c>
      <c r="O513">
        <v>2</v>
      </c>
      <c r="P513">
        <v>205</v>
      </c>
      <c r="Q513" s="4">
        <v>5</v>
      </c>
      <c r="R513" s="4"/>
      <c r="S513" s="4">
        <v>4</v>
      </c>
      <c r="V513">
        <v>2</v>
      </c>
      <c r="W513">
        <v>205</v>
      </c>
      <c r="X513">
        <v>5</v>
      </c>
      <c r="Z513">
        <v>4</v>
      </c>
      <c r="AA513">
        <f t="shared" si="14"/>
        <v>1</v>
      </c>
      <c r="AB513">
        <f t="shared" si="15"/>
        <v>0</v>
      </c>
      <c r="AI513">
        <v>49</v>
      </c>
      <c r="AJ513" t="s">
        <v>17</v>
      </c>
      <c r="AK513" s="4"/>
      <c r="AL513" s="4"/>
      <c r="AM513" s="4">
        <v>712</v>
      </c>
    </row>
    <row r="514" spans="1:39" x14ac:dyDescent="0.35">
      <c r="A514">
        <v>46</v>
      </c>
      <c r="B514" s="3" t="s">
        <v>127</v>
      </c>
      <c r="C514">
        <v>4</v>
      </c>
      <c r="D514" t="s">
        <v>183</v>
      </c>
      <c r="E514">
        <v>152</v>
      </c>
      <c r="G514">
        <v>288</v>
      </c>
      <c r="H514">
        <v>1</v>
      </c>
      <c r="I514" t="s">
        <v>181</v>
      </c>
      <c r="J514" s="4">
        <v>3</v>
      </c>
      <c r="O514">
        <v>2</v>
      </c>
      <c r="P514">
        <v>478</v>
      </c>
      <c r="Q514" s="4">
        <v>5</v>
      </c>
      <c r="R514" s="4"/>
      <c r="S514" s="4"/>
      <c r="V514">
        <v>2</v>
      </c>
      <c r="W514">
        <v>478</v>
      </c>
      <c r="X514">
        <v>5</v>
      </c>
      <c r="AA514">
        <f t="shared" si="14"/>
        <v>0</v>
      </c>
      <c r="AB514">
        <f t="shared" si="15"/>
        <v>0</v>
      </c>
      <c r="AI514">
        <v>49</v>
      </c>
      <c r="AJ514" t="s">
        <v>26</v>
      </c>
      <c r="AK514" s="4">
        <v>541</v>
      </c>
      <c r="AL514" s="4"/>
      <c r="AM514" s="4"/>
    </row>
    <row r="515" spans="1:39" x14ac:dyDescent="0.35">
      <c r="A515">
        <v>46</v>
      </c>
      <c r="B515" s="3" t="s">
        <v>115</v>
      </c>
      <c r="C515">
        <v>4</v>
      </c>
      <c r="D515" t="s">
        <v>181</v>
      </c>
      <c r="E515">
        <v>430</v>
      </c>
      <c r="G515">
        <v>288</v>
      </c>
      <c r="H515">
        <v>1</v>
      </c>
      <c r="I515" t="s">
        <v>183</v>
      </c>
      <c r="J515" s="4">
        <v>1</v>
      </c>
      <c r="O515">
        <v>2</v>
      </c>
      <c r="P515">
        <v>298</v>
      </c>
      <c r="Q515" s="4">
        <v>5</v>
      </c>
      <c r="R515" s="4">
        <v>1</v>
      </c>
      <c r="S515" s="4">
        <v>2</v>
      </c>
      <c r="V515">
        <v>2</v>
      </c>
      <c r="W515">
        <v>298</v>
      </c>
      <c r="X515">
        <v>5</v>
      </c>
      <c r="Y515">
        <v>1</v>
      </c>
      <c r="Z515">
        <v>2</v>
      </c>
      <c r="AA515">
        <f t="shared" si="14"/>
        <v>1</v>
      </c>
      <c r="AB515">
        <f t="shared" si="15"/>
        <v>1</v>
      </c>
      <c r="AI515">
        <v>49</v>
      </c>
      <c r="AJ515" t="s">
        <v>14</v>
      </c>
      <c r="AK515" s="4"/>
      <c r="AL515" s="4"/>
      <c r="AM515" s="4">
        <v>531</v>
      </c>
    </row>
    <row r="516" spans="1:39" x14ac:dyDescent="0.35">
      <c r="A516">
        <v>47</v>
      </c>
      <c r="B516" s="3" t="s">
        <v>38</v>
      </c>
      <c r="C516">
        <v>1</v>
      </c>
      <c r="D516" t="s">
        <v>181</v>
      </c>
      <c r="E516">
        <v>203</v>
      </c>
      <c r="G516">
        <v>289</v>
      </c>
      <c r="H516">
        <v>1</v>
      </c>
      <c r="I516" t="s">
        <v>181</v>
      </c>
      <c r="J516" s="4">
        <v>1</v>
      </c>
      <c r="O516">
        <v>2</v>
      </c>
      <c r="P516">
        <v>217</v>
      </c>
      <c r="Q516" s="4">
        <v>5</v>
      </c>
      <c r="R516" s="4">
        <v>1</v>
      </c>
      <c r="S516" s="4">
        <v>3</v>
      </c>
      <c r="V516">
        <v>2</v>
      </c>
      <c r="W516">
        <v>217</v>
      </c>
      <c r="X516">
        <v>5</v>
      </c>
      <c r="Y516">
        <v>1</v>
      </c>
      <c r="Z516">
        <v>3</v>
      </c>
      <c r="AA516">
        <f t="shared" si="14"/>
        <v>1</v>
      </c>
      <c r="AB516">
        <f t="shared" si="15"/>
        <v>1</v>
      </c>
      <c r="AI516">
        <v>49</v>
      </c>
      <c r="AJ516" t="s">
        <v>55</v>
      </c>
      <c r="AK516" s="4"/>
      <c r="AL516" s="4"/>
      <c r="AM516" s="4">
        <v>790</v>
      </c>
    </row>
    <row r="517" spans="1:39" x14ac:dyDescent="0.35">
      <c r="A517">
        <v>47</v>
      </c>
      <c r="B517" s="3" t="s">
        <v>38</v>
      </c>
      <c r="C517">
        <v>1</v>
      </c>
      <c r="D517" t="s">
        <v>183</v>
      </c>
      <c r="E517">
        <v>447</v>
      </c>
      <c r="G517">
        <v>290</v>
      </c>
      <c r="H517">
        <v>1</v>
      </c>
      <c r="I517" t="s">
        <v>181</v>
      </c>
      <c r="J517" s="4">
        <v>2</v>
      </c>
      <c r="O517">
        <v>2</v>
      </c>
      <c r="P517">
        <v>141</v>
      </c>
      <c r="Q517" s="4">
        <v>4</v>
      </c>
      <c r="R517" s="4"/>
      <c r="S517" s="4"/>
      <c r="V517">
        <v>2</v>
      </c>
      <c r="W517">
        <v>141</v>
      </c>
      <c r="X517">
        <v>4</v>
      </c>
      <c r="AA517">
        <f t="shared" ref="AA517:AA580" si="16">IF(OR(Y517&lt;&gt;"",Z517&lt;&gt;""),1,0)</f>
        <v>0</v>
      </c>
      <c r="AB517">
        <f t="shared" ref="AB517:AB580" si="17">IF(OR(Y517=1,Z517=1),1,0)</f>
        <v>0</v>
      </c>
      <c r="AI517">
        <v>49</v>
      </c>
      <c r="AJ517" t="s">
        <v>69</v>
      </c>
      <c r="AK517" s="4">
        <v>83</v>
      </c>
      <c r="AL517" s="4"/>
      <c r="AM517" s="4"/>
    </row>
    <row r="518" spans="1:39" x14ac:dyDescent="0.35">
      <c r="A518">
        <v>47</v>
      </c>
      <c r="B518" s="3" t="s">
        <v>34</v>
      </c>
      <c r="C518">
        <v>1</v>
      </c>
      <c r="D518" t="s">
        <v>182</v>
      </c>
      <c r="E518">
        <v>554</v>
      </c>
      <c r="G518">
        <v>290</v>
      </c>
      <c r="H518">
        <v>1</v>
      </c>
      <c r="I518" t="s">
        <v>183</v>
      </c>
      <c r="J518" s="4">
        <v>1</v>
      </c>
      <c r="O518">
        <v>2</v>
      </c>
      <c r="P518">
        <v>202</v>
      </c>
      <c r="Q518" s="4">
        <v>4</v>
      </c>
      <c r="R518" s="4">
        <v>2</v>
      </c>
      <c r="S518" s="4"/>
      <c r="V518">
        <v>2</v>
      </c>
      <c r="W518">
        <v>202</v>
      </c>
      <c r="X518">
        <v>4</v>
      </c>
      <c r="Y518">
        <v>2</v>
      </c>
      <c r="AA518">
        <f t="shared" si="16"/>
        <v>1</v>
      </c>
      <c r="AB518">
        <f t="shared" si="17"/>
        <v>0</v>
      </c>
      <c r="AI518">
        <v>49</v>
      </c>
      <c r="AJ518" t="s">
        <v>87</v>
      </c>
      <c r="AK518" s="4">
        <v>510</v>
      </c>
      <c r="AL518" s="4"/>
      <c r="AM518" s="4"/>
    </row>
    <row r="519" spans="1:39" x14ac:dyDescent="0.35">
      <c r="A519">
        <v>47</v>
      </c>
      <c r="B519" s="3" t="s">
        <v>40</v>
      </c>
      <c r="C519">
        <v>1</v>
      </c>
      <c r="D519" t="s">
        <v>181</v>
      </c>
      <c r="E519">
        <v>467</v>
      </c>
      <c r="G519">
        <v>291</v>
      </c>
      <c r="H519">
        <v>1</v>
      </c>
      <c r="I519" t="s">
        <v>181</v>
      </c>
      <c r="J519" s="4">
        <v>1</v>
      </c>
      <c r="O519">
        <v>2</v>
      </c>
      <c r="P519">
        <v>456</v>
      </c>
      <c r="Q519" s="4">
        <v>4</v>
      </c>
      <c r="R519" s="4">
        <v>1</v>
      </c>
      <c r="S519" s="4">
        <v>4</v>
      </c>
      <c r="V519">
        <v>2</v>
      </c>
      <c r="W519">
        <v>456</v>
      </c>
      <c r="X519">
        <v>4</v>
      </c>
      <c r="Y519">
        <v>1</v>
      </c>
      <c r="Z519">
        <v>4</v>
      </c>
      <c r="AA519">
        <f t="shared" si="16"/>
        <v>1</v>
      </c>
      <c r="AB519">
        <f t="shared" si="17"/>
        <v>1</v>
      </c>
      <c r="AI519">
        <v>49</v>
      </c>
      <c r="AJ519" t="s">
        <v>76</v>
      </c>
      <c r="AK519" s="4">
        <v>295</v>
      </c>
      <c r="AL519" s="4"/>
      <c r="AM519" s="4">
        <v>681</v>
      </c>
    </row>
    <row r="520" spans="1:39" x14ac:dyDescent="0.35">
      <c r="A520">
        <v>47</v>
      </c>
      <c r="B520" s="3" t="s">
        <v>40</v>
      </c>
      <c r="C520">
        <v>1</v>
      </c>
      <c r="D520" t="s">
        <v>182</v>
      </c>
      <c r="E520">
        <v>822</v>
      </c>
      <c r="G520">
        <v>292</v>
      </c>
      <c r="H520">
        <v>1</v>
      </c>
      <c r="I520" t="s">
        <v>182</v>
      </c>
      <c r="J520" s="4">
        <v>4</v>
      </c>
      <c r="O520">
        <v>2</v>
      </c>
      <c r="P520">
        <v>76</v>
      </c>
      <c r="Q520" s="4">
        <v>4</v>
      </c>
      <c r="R520" s="4">
        <v>2</v>
      </c>
      <c r="S520" s="4"/>
      <c r="V520">
        <v>2</v>
      </c>
      <c r="W520">
        <v>76</v>
      </c>
      <c r="X520">
        <v>4</v>
      </c>
      <c r="Y520">
        <v>2</v>
      </c>
      <c r="AA520">
        <f t="shared" si="16"/>
        <v>1</v>
      </c>
      <c r="AB520">
        <f t="shared" si="17"/>
        <v>0</v>
      </c>
      <c r="AI520">
        <v>49</v>
      </c>
      <c r="AJ520" t="s">
        <v>80</v>
      </c>
      <c r="AK520" s="4">
        <v>699</v>
      </c>
      <c r="AL520" s="4"/>
      <c r="AM520" s="4"/>
    </row>
    <row r="521" spans="1:39" x14ac:dyDescent="0.35">
      <c r="A521">
        <v>47</v>
      </c>
      <c r="B521" s="3" t="s">
        <v>54</v>
      </c>
      <c r="C521">
        <v>2</v>
      </c>
      <c r="D521" t="s">
        <v>183</v>
      </c>
      <c r="E521">
        <v>35</v>
      </c>
      <c r="G521">
        <v>292</v>
      </c>
      <c r="H521">
        <v>1</v>
      </c>
      <c r="I521" t="s">
        <v>183</v>
      </c>
      <c r="J521" s="4">
        <v>3</v>
      </c>
      <c r="O521">
        <v>2</v>
      </c>
      <c r="P521">
        <v>42</v>
      </c>
      <c r="Q521" s="4">
        <v>4</v>
      </c>
      <c r="R521" s="4">
        <v>2</v>
      </c>
      <c r="S521" s="4"/>
      <c r="V521">
        <v>2</v>
      </c>
      <c r="W521">
        <v>42</v>
      </c>
      <c r="X521">
        <v>4</v>
      </c>
      <c r="Y521">
        <v>2</v>
      </c>
      <c r="AA521">
        <f t="shared" si="16"/>
        <v>1</v>
      </c>
      <c r="AB521">
        <f t="shared" si="17"/>
        <v>0</v>
      </c>
      <c r="AI521">
        <v>49</v>
      </c>
      <c r="AJ521" t="s">
        <v>73</v>
      </c>
      <c r="AK521" s="4"/>
      <c r="AL521" s="4">
        <v>806</v>
      </c>
      <c r="AM521" s="4"/>
    </row>
    <row r="522" spans="1:39" x14ac:dyDescent="0.35">
      <c r="A522">
        <v>47</v>
      </c>
      <c r="B522" s="3" t="s">
        <v>23</v>
      </c>
      <c r="C522">
        <v>2</v>
      </c>
      <c r="D522" t="s">
        <v>182</v>
      </c>
      <c r="E522">
        <v>647</v>
      </c>
      <c r="G522">
        <v>292</v>
      </c>
      <c r="H522">
        <v>1</v>
      </c>
      <c r="I522" t="s">
        <v>181</v>
      </c>
      <c r="J522" s="4">
        <v>1</v>
      </c>
      <c r="O522">
        <v>2</v>
      </c>
      <c r="P522">
        <v>210</v>
      </c>
      <c r="Q522" s="4">
        <v>4</v>
      </c>
      <c r="R522" s="4">
        <v>1</v>
      </c>
      <c r="S522" s="4">
        <v>5</v>
      </c>
      <c r="V522">
        <v>2</v>
      </c>
      <c r="W522">
        <v>210</v>
      </c>
      <c r="X522">
        <v>4</v>
      </c>
      <c r="Y522">
        <v>1</v>
      </c>
      <c r="Z522">
        <v>5</v>
      </c>
      <c r="AA522">
        <f t="shared" si="16"/>
        <v>1</v>
      </c>
      <c r="AB522">
        <f t="shared" si="17"/>
        <v>1</v>
      </c>
      <c r="AI522">
        <v>49</v>
      </c>
      <c r="AJ522" t="s">
        <v>86</v>
      </c>
      <c r="AK522" s="4">
        <v>366</v>
      </c>
      <c r="AL522" s="4"/>
      <c r="AM522" s="4"/>
    </row>
    <row r="523" spans="1:39" x14ac:dyDescent="0.35">
      <c r="A523">
        <v>47</v>
      </c>
      <c r="B523" s="3" t="s">
        <v>62</v>
      </c>
      <c r="C523">
        <v>2</v>
      </c>
      <c r="D523" t="s">
        <v>181</v>
      </c>
      <c r="E523">
        <v>496</v>
      </c>
      <c r="G523">
        <v>293</v>
      </c>
      <c r="H523">
        <v>1</v>
      </c>
      <c r="I523" t="s">
        <v>181</v>
      </c>
      <c r="J523" s="4">
        <v>2</v>
      </c>
      <c r="O523">
        <v>2</v>
      </c>
      <c r="P523">
        <v>416</v>
      </c>
      <c r="Q523" s="4">
        <v>4</v>
      </c>
      <c r="R523" s="4">
        <v>1</v>
      </c>
      <c r="S523" s="4">
        <v>2</v>
      </c>
      <c r="V523">
        <v>2</v>
      </c>
      <c r="W523">
        <v>416</v>
      </c>
      <c r="X523">
        <v>4</v>
      </c>
      <c r="Y523">
        <v>1</v>
      </c>
      <c r="Z523">
        <v>2</v>
      </c>
      <c r="AA523">
        <f t="shared" si="16"/>
        <v>1</v>
      </c>
      <c r="AB523">
        <f t="shared" si="17"/>
        <v>1</v>
      </c>
      <c r="AI523">
        <v>49</v>
      </c>
      <c r="AJ523" t="s">
        <v>98</v>
      </c>
      <c r="AK523" s="4"/>
      <c r="AL523" s="4">
        <v>85</v>
      </c>
      <c r="AM523" s="4"/>
    </row>
    <row r="524" spans="1:39" x14ac:dyDescent="0.35">
      <c r="A524">
        <v>47</v>
      </c>
      <c r="B524" s="3" t="s">
        <v>35</v>
      </c>
      <c r="C524">
        <v>2</v>
      </c>
      <c r="D524" t="s">
        <v>183</v>
      </c>
      <c r="E524">
        <v>532</v>
      </c>
      <c r="G524">
        <v>293</v>
      </c>
      <c r="H524">
        <v>1</v>
      </c>
      <c r="I524" t="s">
        <v>182</v>
      </c>
      <c r="J524" s="4">
        <v>1</v>
      </c>
      <c r="O524">
        <v>2</v>
      </c>
      <c r="P524">
        <v>212</v>
      </c>
      <c r="Q524" s="4">
        <v>4</v>
      </c>
      <c r="R524" s="4"/>
      <c r="S524" s="4">
        <v>2</v>
      </c>
      <c r="V524">
        <v>2</v>
      </c>
      <c r="W524">
        <v>212</v>
      </c>
      <c r="X524">
        <v>4</v>
      </c>
      <c r="Z524">
        <v>2</v>
      </c>
      <c r="AA524">
        <f t="shared" si="16"/>
        <v>1</v>
      </c>
      <c r="AB524">
        <f t="shared" si="17"/>
        <v>0</v>
      </c>
      <c r="AI524">
        <v>49</v>
      </c>
      <c r="AJ524" t="s">
        <v>89</v>
      </c>
      <c r="AK524" s="4"/>
      <c r="AL524" s="4">
        <v>521</v>
      </c>
      <c r="AM524" s="4"/>
    </row>
    <row r="525" spans="1:39" x14ac:dyDescent="0.35">
      <c r="A525">
        <v>47</v>
      </c>
      <c r="B525" s="3" t="s">
        <v>35</v>
      </c>
      <c r="C525">
        <v>2</v>
      </c>
      <c r="D525" t="s">
        <v>181</v>
      </c>
      <c r="E525">
        <v>307</v>
      </c>
      <c r="G525">
        <v>293</v>
      </c>
      <c r="H525">
        <v>1</v>
      </c>
      <c r="I525" t="s">
        <v>183</v>
      </c>
      <c r="J525" s="4">
        <v>1</v>
      </c>
      <c r="O525">
        <v>2</v>
      </c>
      <c r="P525">
        <v>469</v>
      </c>
      <c r="Q525" s="4">
        <v>4</v>
      </c>
      <c r="R525" s="4"/>
      <c r="S525" s="4">
        <v>1</v>
      </c>
      <c r="V525">
        <v>2</v>
      </c>
      <c r="W525">
        <v>469</v>
      </c>
      <c r="X525">
        <v>4</v>
      </c>
      <c r="Z525">
        <v>1</v>
      </c>
      <c r="AA525">
        <f t="shared" si="16"/>
        <v>1</v>
      </c>
      <c r="AB525">
        <f t="shared" si="17"/>
        <v>1</v>
      </c>
      <c r="AI525">
        <v>49</v>
      </c>
      <c r="AJ525" t="s">
        <v>75</v>
      </c>
      <c r="AK525" s="4">
        <v>760</v>
      </c>
      <c r="AL525" s="4"/>
      <c r="AM525" s="4"/>
    </row>
    <row r="526" spans="1:39" x14ac:dyDescent="0.35">
      <c r="A526">
        <v>47</v>
      </c>
      <c r="B526" s="3" t="s">
        <v>47</v>
      </c>
      <c r="C526">
        <v>2</v>
      </c>
      <c r="D526" t="s">
        <v>181</v>
      </c>
      <c r="E526">
        <v>281</v>
      </c>
      <c r="G526">
        <v>294</v>
      </c>
      <c r="H526">
        <v>1</v>
      </c>
      <c r="I526" t="s">
        <v>181</v>
      </c>
      <c r="J526" s="4">
        <v>1</v>
      </c>
      <c r="O526">
        <v>2</v>
      </c>
      <c r="P526">
        <v>487</v>
      </c>
      <c r="Q526" s="4">
        <v>4</v>
      </c>
      <c r="R526" s="4">
        <v>1</v>
      </c>
      <c r="S526" s="4">
        <v>2</v>
      </c>
      <c r="V526">
        <v>2</v>
      </c>
      <c r="W526">
        <v>487</v>
      </c>
      <c r="X526">
        <v>4</v>
      </c>
      <c r="Y526">
        <v>1</v>
      </c>
      <c r="Z526">
        <v>2</v>
      </c>
      <c r="AA526">
        <f t="shared" si="16"/>
        <v>1</v>
      </c>
      <c r="AB526">
        <f t="shared" si="17"/>
        <v>1</v>
      </c>
      <c r="AI526">
        <v>49</v>
      </c>
      <c r="AJ526" t="s">
        <v>94</v>
      </c>
      <c r="AK526" s="4"/>
      <c r="AL526" s="4"/>
      <c r="AM526" s="4">
        <v>736</v>
      </c>
    </row>
    <row r="527" spans="1:39" x14ac:dyDescent="0.35">
      <c r="A527">
        <v>47</v>
      </c>
      <c r="B527" s="3" t="s">
        <v>73</v>
      </c>
      <c r="C527">
        <v>3</v>
      </c>
      <c r="D527" t="s">
        <v>183</v>
      </c>
      <c r="E527">
        <v>466</v>
      </c>
      <c r="G527">
        <v>295</v>
      </c>
      <c r="H527">
        <v>1</v>
      </c>
      <c r="I527" t="s">
        <v>181</v>
      </c>
      <c r="J527" s="4">
        <v>1</v>
      </c>
      <c r="O527">
        <v>2</v>
      </c>
      <c r="P527">
        <v>124</v>
      </c>
      <c r="Q527" s="4">
        <v>4</v>
      </c>
      <c r="R527" s="4"/>
      <c r="S527" s="4">
        <v>1</v>
      </c>
      <c r="V527">
        <v>2</v>
      </c>
      <c r="W527">
        <v>124</v>
      </c>
      <c r="X527">
        <v>4</v>
      </c>
      <c r="Z527">
        <v>1</v>
      </c>
      <c r="AA527">
        <f t="shared" si="16"/>
        <v>1</v>
      </c>
      <c r="AB527">
        <f t="shared" si="17"/>
        <v>1</v>
      </c>
      <c r="AI527">
        <v>49</v>
      </c>
      <c r="AJ527" t="s">
        <v>95</v>
      </c>
      <c r="AK527" s="4"/>
      <c r="AL527" s="4">
        <v>644</v>
      </c>
      <c r="AM527" s="4"/>
    </row>
    <row r="528" spans="1:39" x14ac:dyDescent="0.35">
      <c r="A528">
        <v>47</v>
      </c>
      <c r="B528" s="3" t="s">
        <v>83</v>
      </c>
      <c r="C528">
        <v>3</v>
      </c>
      <c r="D528" t="s">
        <v>182</v>
      </c>
      <c r="E528">
        <v>707</v>
      </c>
      <c r="G528">
        <v>296</v>
      </c>
      <c r="H528">
        <v>1</v>
      </c>
      <c r="I528" t="s">
        <v>182</v>
      </c>
      <c r="J528" s="4">
        <v>1</v>
      </c>
      <c r="O528">
        <v>2</v>
      </c>
      <c r="P528">
        <v>222</v>
      </c>
      <c r="Q528" s="4">
        <v>4</v>
      </c>
      <c r="R528" s="4"/>
      <c r="S528" s="4">
        <v>1</v>
      </c>
      <c r="V528">
        <v>2</v>
      </c>
      <c r="W528">
        <v>222</v>
      </c>
      <c r="X528">
        <v>4</v>
      </c>
      <c r="Z528">
        <v>1</v>
      </c>
      <c r="AA528">
        <f t="shared" si="16"/>
        <v>1</v>
      </c>
      <c r="AB528">
        <f t="shared" si="17"/>
        <v>1</v>
      </c>
      <c r="AI528">
        <v>49</v>
      </c>
      <c r="AJ528" t="s">
        <v>105</v>
      </c>
      <c r="AK528" s="4"/>
      <c r="AL528" s="4">
        <v>609</v>
      </c>
      <c r="AM528" s="4"/>
    </row>
    <row r="529" spans="1:39" x14ac:dyDescent="0.35">
      <c r="A529">
        <v>47</v>
      </c>
      <c r="B529" s="3" t="s">
        <v>106</v>
      </c>
      <c r="C529">
        <v>3</v>
      </c>
      <c r="D529" t="s">
        <v>182</v>
      </c>
      <c r="E529">
        <v>275</v>
      </c>
      <c r="G529">
        <v>296</v>
      </c>
      <c r="H529">
        <v>1</v>
      </c>
      <c r="I529" t="s">
        <v>181</v>
      </c>
      <c r="J529" s="4">
        <v>1</v>
      </c>
      <c r="O529">
        <v>2</v>
      </c>
      <c r="P529">
        <v>370</v>
      </c>
      <c r="Q529" s="4">
        <v>4</v>
      </c>
      <c r="R529" s="4">
        <v>1</v>
      </c>
      <c r="S529" s="4"/>
      <c r="V529">
        <v>2</v>
      </c>
      <c r="W529">
        <v>370</v>
      </c>
      <c r="X529">
        <v>4</v>
      </c>
      <c r="Y529">
        <v>1</v>
      </c>
      <c r="AA529">
        <f t="shared" si="16"/>
        <v>1</v>
      </c>
      <c r="AB529">
        <f t="shared" si="17"/>
        <v>1</v>
      </c>
      <c r="AI529">
        <v>50</v>
      </c>
      <c r="AJ529" t="s">
        <v>46</v>
      </c>
      <c r="AK529" s="4">
        <v>899</v>
      </c>
      <c r="AL529" s="4"/>
      <c r="AM529" s="4"/>
    </row>
    <row r="530" spans="1:39" x14ac:dyDescent="0.35">
      <c r="A530">
        <v>47</v>
      </c>
      <c r="B530" s="3" t="s">
        <v>90</v>
      </c>
      <c r="C530">
        <v>3</v>
      </c>
      <c r="D530" t="s">
        <v>181</v>
      </c>
      <c r="E530">
        <v>867</v>
      </c>
      <c r="G530">
        <v>297</v>
      </c>
      <c r="H530">
        <v>1</v>
      </c>
      <c r="I530" t="s">
        <v>181</v>
      </c>
      <c r="J530" s="4">
        <v>3</v>
      </c>
      <c r="O530">
        <v>2</v>
      </c>
      <c r="P530">
        <v>226</v>
      </c>
      <c r="Q530" s="4">
        <v>4</v>
      </c>
      <c r="R530" s="4">
        <v>4</v>
      </c>
      <c r="S530" s="4"/>
      <c r="V530">
        <v>2</v>
      </c>
      <c r="W530">
        <v>226</v>
      </c>
      <c r="X530">
        <v>4</v>
      </c>
      <c r="Y530">
        <v>4</v>
      </c>
      <c r="AA530">
        <f t="shared" si="16"/>
        <v>1</v>
      </c>
      <c r="AB530">
        <f t="shared" si="17"/>
        <v>0</v>
      </c>
      <c r="AI530">
        <v>50</v>
      </c>
      <c r="AJ530" t="s">
        <v>40</v>
      </c>
      <c r="AK530" s="4">
        <v>32</v>
      </c>
      <c r="AL530" s="4"/>
      <c r="AM530" s="4"/>
    </row>
    <row r="531" spans="1:39" x14ac:dyDescent="0.35">
      <c r="A531">
        <v>47</v>
      </c>
      <c r="B531" s="3" t="s">
        <v>96</v>
      </c>
      <c r="C531">
        <v>3</v>
      </c>
      <c r="D531" t="s">
        <v>182</v>
      </c>
      <c r="E531">
        <v>998</v>
      </c>
      <c r="G531">
        <v>297</v>
      </c>
      <c r="H531">
        <v>1</v>
      </c>
      <c r="I531" t="s">
        <v>182</v>
      </c>
      <c r="J531" s="4">
        <v>1</v>
      </c>
      <c r="O531">
        <v>2</v>
      </c>
      <c r="P531">
        <v>153</v>
      </c>
      <c r="Q531" s="4">
        <v>4</v>
      </c>
      <c r="R531" s="4">
        <v>3</v>
      </c>
      <c r="S531" s="4">
        <v>2</v>
      </c>
      <c r="V531">
        <v>2</v>
      </c>
      <c r="W531">
        <v>153</v>
      </c>
      <c r="X531">
        <v>4</v>
      </c>
      <c r="Y531">
        <v>3</v>
      </c>
      <c r="Z531">
        <v>2</v>
      </c>
      <c r="AA531">
        <f t="shared" si="16"/>
        <v>1</v>
      </c>
      <c r="AB531">
        <f t="shared" si="17"/>
        <v>0</v>
      </c>
      <c r="AI531">
        <v>50</v>
      </c>
      <c r="AJ531" t="s">
        <v>52</v>
      </c>
      <c r="AK531" s="4"/>
      <c r="AL531" s="4"/>
      <c r="AM531" s="4">
        <v>774</v>
      </c>
    </row>
    <row r="532" spans="1:39" x14ac:dyDescent="0.35">
      <c r="A532">
        <v>47</v>
      </c>
      <c r="B532" s="3" t="s">
        <v>109</v>
      </c>
      <c r="C532">
        <v>4</v>
      </c>
      <c r="D532" t="s">
        <v>183</v>
      </c>
      <c r="E532">
        <v>307</v>
      </c>
      <c r="G532">
        <v>297</v>
      </c>
      <c r="H532">
        <v>1</v>
      </c>
      <c r="I532" t="s">
        <v>183</v>
      </c>
      <c r="J532" s="4">
        <v>1</v>
      </c>
      <c r="O532">
        <v>2</v>
      </c>
      <c r="P532">
        <v>271</v>
      </c>
      <c r="Q532" s="4">
        <v>4</v>
      </c>
      <c r="R532" s="4">
        <v>1</v>
      </c>
      <c r="S532" s="4"/>
      <c r="V532">
        <v>2</v>
      </c>
      <c r="W532">
        <v>271</v>
      </c>
      <c r="X532">
        <v>4</v>
      </c>
      <c r="Y532">
        <v>1</v>
      </c>
      <c r="AA532">
        <f t="shared" si="16"/>
        <v>1</v>
      </c>
      <c r="AB532">
        <f t="shared" si="17"/>
        <v>1</v>
      </c>
      <c r="AI532">
        <v>50</v>
      </c>
      <c r="AJ532" t="s">
        <v>29</v>
      </c>
      <c r="AK532" s="4"/>
      <c r="AL532" s="4"/>
      <c r="AM532" s="4">
        <v>870</v>
      </c>
    </row>
    <row r="533" spans="1:39" x14ac:dyDescent="0.35">
      <c r="A533">
        <v>48</v>
      </c>
      <c r="B533" s="3" t="s">
        <v>37</v>
      </c>
      <c r="C533">
        <v>1</v>
      </c>
      <c r="D533" t="s">
        <v>181</v>
      </c>
      <c r="E533">
        <v>427</v>
      </c>
      <c r="G533">
        <v>298</v>
      </c>
      <c r="H533">
        <v>1</v>
      </c>
      <c r="I533" t="s">
        <v>181</v>
      </c>
      <c r="J533" s="4">
        <v>3</v>
      </c>
      <c r="O533">
        <v>2</v>
      </c>
      <c r="P533">
        <v>424</v>
      </c>
      <c r="Q533" s="4">
        <v>4</v>
      </c>
      <c r="R533" s="4">
        <v>4</v>
      </c>
      <c r="S533" s="4">
        <v>2</v>
      </c>
      <c r="V533">
        <v>2</v>
      </c>
      <c r="W533">
        <v>424</v>
      </c>
      <c r="X533">
        <v>4</v>
      </c>
      <c r="Y533">
        <v>4</v>
      </c>
      <c r="Z533">
        <v>2</v>
      </c>
      <c r="AA533">
        <f t="shared" si="16"/>
        <v>1</v>
      </c>
      <c r="AB533">
        <f t="shared" si="17"/>
        <v>0</v>
      </c>
      <c r="AI533">
        <v>50</v>
      </c>
      <c r="AJ533" t="s">
        <v>39</v>
      </c>
      <c r="AK533" s="4">
        <v>279</v>
      </c>
      <c r="AL533" s="4"/>
      <c r="AM533" s="4"/>
    </row>
    <row r="534" spans="1:39" x14ac:dyDescent="0.35">
      <c r="A534">
        <v>48</v>
      </c>
      <c r="B534" s="3" t="s">
        <v>51</v>
      </c>
      <c r="C534">
        <v>1</v>
      </c>
      <c r="D534" t="s">
        <v>182</v>
      </c>
      <c r="E534">
        <v>784</v>
      </c>
      <c r="G534">
        <v>298</v>
      </c>
      <c r="H534">
        <v>1</v>
      </c>
      <c r="I534" t="s">
        <v>183</v>
      </c>
      <c r="J534" s="4">
        <v>2</v>
      </c>
      <c r="O534">
        <v>2</v>
      </c>
      <c r="P534">
        <v>274</v>
      </c>
      <c r="Q534" s="4">
        <v>4</v>
      </c>
      <c r="R534" s="4">
        <v>1</v>
      </c>
      <c r="S534" s="4">
        <v>1</v>
      </c>
      <c r="V534">
        <v>2</v>
      </c>
      <c r="W534">
        <v>274</v>
      </c>
      <c r="X534">
        <v>4</v>
      </c>
      <c r="Y534">
        <v>1</v>
      </c>
      <c r="Z534">
        <v>1</v>
      </c>
      <c r="AA534">
        <f t="shared" si="16"/>
        <v>1</v>
      </c>
      <c r="AB534">
        <f t="shared" si="17"/>
        <v>1</v>
      </c>
      <c r="AI534">
        <v>50</v>
      </c>
      <c r="AJ534" t="s">
        <v>15</v>
      </c>
      <c r="AK534" s="4"/>
      <c r="AL534" s="4">
        <v>240</v>
      </c>
      <c r="AM534" s="4"/>
    </row>
    <row r="535" spans="1:39" x14ac:dyDescent="0.35">
      <c r="A535">
        <v>48</v>
      </c>
      <c r="B535" s="3" t="s">
        <v>28</v>
      </c>
      <c r="C535">
        <v>1</v>
      </c>
      <c r="D535" t="s">
        <v>183</v>
      </c>
      <c r="E535">
        <v>144</v>
      </c>
      <c r="G535">
        <v>298</v>
      </c>
      <c r="H535">
        <v>1</v>
      </c>
      <c r="I535" t="s">
        <v>182</v>
      </c>
      <c r="J535" s="4">
        <v>1</v>
      </c>
      <c r="O535">
        <v>2</v>
      </c>
      <c r="P535">
        <v>160</v>
      </c>
      <c r="Q535" s="4">
        <v>4</v>
      </c>
      <c r="R535" s="4"/>
      <c r="S535" s="4">
        <v>3</v>
      </c>
      <c r="V535">
        <v>2</v>
      </c>
      <c r="W535">
        <v>160</v>
      </c>
      <c r="X535">
        <v>4</v>
      </c>
      <c r="Z535">
        <v>3</v>
      </c>
      <c r="AA535">
        <f t="shared" si="16"/>
        <v>1</v>
      </c>
      <c r="AB535">
        <f t="shared" si="17"/>
        <v>0</v>
      </c>
      <c r="AI535">
        <v>50</v>
      </c>
      <c r="AJ535" t="s">
        <v>79</v>
      </c>
      <c r="AK535" s="4">
        <v>249</v>
      </c>
      <c r="AL535" s="4"/>
      <c r="AM535" s="4"/>
    </row>
    <row r="536" spans="1:39" x14ac:dyDescent="0.35">
      <c r="A536">
        <v>48</v>
      </c>
      <c r="B536" s="3" t="s">
        <v>28</v>
      </c>
      <c r="C536">
        <v>1</v>
      </c>
      <c r="D536" t="s">
        <v>183</v>
      </c>
      <c r="E536">
        <v>534</v>
      </c>
      <c r="G536">
        <v>299</v>
      </c>
      <c r="H536">
        <v>1</v>
      </c>
      <c r="I536" t="s">
        <v>181</v>
      </c>
      <c r="J536" s="4">
        <v>4</v>
      </c>
      <c r="O536">
        <v>2</v>
      </c>
      <c r="P536">
        <v>93</v>
      </c>
      <c r="Q536" s="4">
        <v>4</v>
      </c>
      <c r="R536" s="4">
        <v>2</v>
      </c>
      <c r="S536" s="4">
        <v>2</v>
      </c>
      <c r="V536">
        <v>2</v>
      </c>
      <c r="W536">
        <v>93</v>
      </c>
      <c r="X536">
        <v>4</v>
      </c>
      <c r="Y536">
        <v>2</v>
      </c>
      <c r="Z536">
        <v>2</v>
      </c>
      <c r="AA536">
        <f t="shared" si="16"/>
        <v>1</v>
      </c>
      <c r="AB536">
        <f t="shared" si="17"/>
        <v>0</v>
      </c>
      <c r="AI536">
        <v>50</v>
      </c>
      <c r="AJ536" t="s">
        <v>71</v>
      </c>
      <c r="AK536" s="4">
        <v>640</v>
      </c>
      <c r="AL536" s="4"/>
      <c r="AM536" s="4"/>
    </row>
    <row r="537" spans="1:39" x14ac:dyDescent="0.35">
      <c r="A537">
        <v>48</v>
      </c>
      <c r="B537" s="3" t="s">
        <v>19</v>
      </c>
      <c r="C537">
        <v>1</v>
      </c>
      <c r="D537" t="s">
        <v>182</v>
      </c>
      <c r="E537">
        <v>440</v>
      </c>
      <c r="G537">
        <v>299</v>
      </c>
      <c r="H537">
        <v>1</v>
      </c>
      <c r="I537" t="s">
        <v>182</v>
      </c>
      <c r="J537" s="4">
        <v>1</v>
      </c>
      <c r="O537">
        <v>2</v>
      </c>
      <c r="P537">
        <v>192</v>
      </c>
      <c r="Q537" s="4">
        <v>4</v>
      </c>
      <c r="R537" s="4">
        <v>3</v>
      </c>
      <c r="S537" s="4">
        <v>4</v>
      </c>
      <c r="V537">
        <v>2</v>
      </c>
      <c r="W537">
        <v>192</v>
      </c>
      <c r="X537">
        <v>4</v>
      </c>
      <c r="Y537">
        <v>3</v>
      </c>
      <c r="Z537">
        <v>4</v>
      </c>
      <c r="AA537">
        <f t="shared" si="16"/>
        <v>1</v>
      </c>
      <c r="AB537">
        <f t="shared" si="17"/>
        <v>0</v>
      </c>
      <c r="AI537">
        <v>50</v>
      </c>
      <c r="AJ537" t="s">
        <v>85</v>
      </c>
      <c r="AK537" s="4"/>
      <c r="AL537" s="4">
        <v>324</v>
      </c>
      <c r="AM537" s="4"/>
    </row>
    <row r="538" spans="1:39" x14ac:dyDescent="0.35">
      <c r="A538">
        <v>48</v>
      </c>
      <c r="B538" s="3" t="s">
        <v>19</v>
      </c>
      <c r="C538">
        <v>1</v>
      </c>
      <c r="D538" t="s">
        <v>182</v>
      </c>
      <c r="E538">
        <v>955</v>
      </c>
      <c r="G538">
        <v>300</v>
      </c>
      <c r="H538">
        <v>1</v>
      </c>
      <c r="I538" t="s">
        <v>181</v>
      </c>
      <c r="J538" s="4">
        <v>1</v>
      </c>
      <c r="O538">
        <v>2</v>
      </c>
      <c r="P538">
        <v>7</v>
      </c>
      <c r="Q538" s="4">
        <v>4</v>
      </c>
      <c r="R538" s="4">
        <v>1</v>
      </c>
      <c r="S538" s="4"/>
      <c r="V538">
        <v>2</v>
      </c>
      <c r="W538">
        <v>7</v>
      </c>
      <c r="X538">
        <v>4</v>
      </c>
      <c r="Y538">
        <v>1</v>
      </c>
      <c r="AA538">
        <f t="shared" si="16"/>
        <v>1</v>
      </c>
      <c r="AB538">
        <f t="shared" si="17"/>
        <v>1</v>
      </c>
      <c r="AI538">
        <v>50</v>
      </c>
      <c r="AJ538" t="s">
        <v>98</v>
      </c>
      <c r="AK538" s="4"/>
      <c r="AL538" s="4"/>
      <c r="AM538" s="4">
        <v>21</v>
      </c>
    </row>
    <row r="539" spans="1:39" x14ac:dyDescent="0.35">
      <c r="A539">
        <v>48</v>
      </c>
      <c r="B539" s="3" t="s">
        <v>19</v>
      </c>
      <c r="C539">
        <v>1</v>
      </c>
      <c r="D539" t="s">
        <v>183</v>
      </c>
      <c r="E539">
        <v>339</v>
      </c>
      <c r="G539">
        <v>301</v>
      </c>
      <c r="H539">
        <v>1</v>
      </c>
      <c r="I539" t="s">
        <v>181</v>
      </c>
      <c r="J539" s="4">
        <v>2</v>
      </c>
      <c r="O539">
        <v>2</v>
      </c>
      <c r="P539">
        <v>343</v>
      </c>
      <c r="Q539" s="4">
        <v>4</v>
      </c>
      <c r="R539" s="4">
        <v>1</v>
      </c>
      <c r="S539" s="4">
        <v>1</v>
      </c>
      <c r="V539">
        <v>2</v>
      </c>
      <c r="W539">
        <v>343</v>
      </c>
      <c r="X539">
        <v>4</v>
      </c>
      <c r="Y539">
        <v>1</v>
      </c>
      <c r="Z539">
        <v>1</v>
      </c>
      <c r="AA539">
        <f t="shared" si="16"/>
        <v>1</v>
      </c>
      <c r="AB539">
        <f t="shared" si="17"/>
        <v>1</v>
      </c>
      <c r="AI539">
        <v>50</v>
      </c>
      <c r="AJ539" t="s">
        <v>81</v>
      </c>
      <c r="AK539" s="4">
        <v>969</v>
      </c>
      <c r="AL539" s="4"/>
      <c r="AM539" s="4"/>
    </row>
    <row r="540" spans="1:39" x14ac:dyDescent="0.35">
      <c r="A540">
        <v>48</v>
      </c>
      <c r="B540" s="3" t="s">
        <v>26</v>
      </c>
      <c r="C540">
        <v>1</v>
      </c>
      <c r="D540" t="s">
        <v>182</v>
      </c>
      <c r="E540">
        <v>236</v>
      </c>
      <c r="G540">
        <v>301</v>
      </c>
      <c r="H540">
        <v>1</v>
      </c>
      <c r="I540" t="s">
        <v>182</v>
      </c>
      <c r="J540" s="4">
        <v>1</v>
      </c>
      <c r="O540">
        <v>2</v>
      </c>
      <c r="P540">
        <v>216</v>
      </c>
      <c r="Q540" s="4">
        <v>4</v>
      </c>
      <c r="R540" s="4"/>
      <c r="S540" s="4">
        <v>2</v>
      </c>
      <c r="V540">
        <v>2</v>
      </c>
      <c r="W540">
        <v>216</v>
      </c>
      <c r="X540">
        <v>4</v>
      </c>
      <c r="Z540">
        <v>2</v>
      </c>
      <c r="AA540">
        <f t="shared" si="16"/>
        <v>1</v>
      </c>
      <c r="AB540">
        <f t="shared" si="17"/>
        <v>0</v>
      </c>
      <c r="AI540">
        <v>50</v>
      </c>
      <c r="AJ540" t="s">
        <v>93</v>
      </c>
      <c r="AK540" s="4"/>
      <c r="AL540" s="4">
        <v>564</v>
      </c>
      <c r="AM540" s="4"/>
    </row>
    <row r="541" spans="1:39" x14ac:dyDescent="0.35">
      <c r="A541">
        <v>48</v>
      </c>
      <c r="B541" s="3" t="s">
        <v>14</v>
      </c>
      <c r="C541">
        <v>1</v>
      </c>
      <c r="D541" t="s">
        <v>181</v>
      </c>
      <c r="E541">
        <v>166</v>
      </c>
      <c r="G541">
        <v>301</v>
      </c>
      <c r="H541">
        <v>1</v>
      </c>
      <c r="I541" t="s">
        <v>183</v>
      </c>
      <c r="J541" s="4">
        <v>1</v>
      </c>
      <c r="O541">
        <v>2</v>
      </c>
      <c r="P541">
        <v>465</v>
      </c>
      <c r="Q541" s="4">
        <v>3</v>
      </c>
      <c r="R541" s="4"/>
      <c r="S541" s="4">
        <v>2</v>
      </c>
      <c r="V541">
        <v>2</v>
      </c>
      <c r="W541">
        <v>465</v>
      </c>
      <c r="X541">
        <v>3</v>
      </c>
      <c r="Z541">
        <v>2</v>
      </c>
      <c r="AA541">
        <f t="shared" si="16"/>
        <v>1</v>
      </c>
      <c r="AB541">
        <f t="shared" si="17"/>
        <v>0</v>
      </c>
      <c r="AI541">
        <v>50</v>
      </c>
      <c r="AJ541" t="s">
        <v>127</v>
      </c>
      <c r="AK541" s="4"/>
      <c r="AL541" s="4">
        <v>60</v>
      </c>
      <c r="AM541" s="4"/>
    </row>
    <row r="542" spans="1:39" x14ac:dyDescent="0.35">
      <c r="A542">
        <v>48</v>
      </c>
      <c r="B542" s="3" t="s">
        <v>46</v>
      </c>
      <c r="C542">
        <v>1</v>
      </c>
      <c r="D542" t="s">
        <v>181</v>
      </c>
      <c r="E542">
        <v>471</v>
      </c>
      <c r="G542">
        <v>302</v>
      </c>
      <c r="H542">
        <v>1</v>
      </c>
      <c r="I542" t="s">
        <v>183</v>
      </c>
      <c r="J542" s="4">
        <v>2</v>
      </c>
      <c r="O542">
        <v>2</v>
      </c>
      <c r="P542">
        <v>394</v>
      </c>
      <c r="Q542" s="4">
        <v>3</v>
      </c>
      <c r="R542" s="4">
        <v>4</v>
      </c>
      <c r="S542" s="4"/>
      <c r="V542">
        <v>2</v>
      </c>
      <c r="W542">
        <v>394</v>
      </c>
      <c r="X542">
        <v>3</v>
      </c>
      <c r="Y542">
        <v>4</v>
      </c>
      <c r="AA542">
        <f t="shared" si="16"/>
        <v>1</v>
      </c>
      <c r="AB542">
        <f t="shared" si="17"/>
        <v>0</v>
      </c>
      <c r="AI542">
        <v>50</v>
      </c>
      <c r="AJ542" t="s">
        <v>108</v>
      </c>
      <c r="AK542" s="4">
        <v>235</v>
      </c>
      <c r="AL542" s="4"/>
      <c r="AM542" s="4"/>
    </row>
    <row r="543" spans="1:39" x14ac:dyDescent="0.35">
      <c r="A543">
        <v>48</v>
      </c>
      <c r="B543" s="3" t="s">
        <v>60</v>
      </c>
      <c r="C543">
        <v>2</v>
      </c>
      <c r="D543" t="s">
        <v>183</v>
      </c>
      <c r="E543">
        <v>950</v>
      </c>
      <c r="G543">
        <v>302</v>
      </c>
      <c r="H543">
        <v>1</v>
      </c>
      <c r="I543" t="s">
        <v>182</v>
      </c>
      <c r="J543" s="4">
        <v>1</v>
      </c>
      <c r="O543">
        <v>2</v>
      </c>
      <c r="P543">
        <v>113</v>
      </c>
      <c r="Q543" s="4">
        <v>3</v>
      </c>
      <c r="R543" s="4"/>
      <c r="S543" s="4">
        <v>1</v>
      </c>
      <c r="V543">
        <v>2</v>
      </c>
      <c r="W543">
        <v>113</v>
      </c>
      <c r="X543">
        <v>3</v>
      </c>
      <c r="Z543">
        <v>1</v>
      </c>
      <c r="AA543">
        <f t="shared" si="16"/>
        <v>1</v>
      </c>
      <c r="AB543">
        <f t="shared" si="17"/>
        <v>1</v>
      </c>
      <c r="AI543">
        <v>51</v>
      </c>
      <c r="AJ543" t="s">
        <v>22</v>
      </c>
      <c r="AK543" s="4">
        <v>367</v>
      </c>
      <c r="AL543" s="4"/>
      <c r="AM543" s="4"/>
    </row>
    <row r="544" spans="1:39" x14ac:dyDescent="0.35">
      <c r="A544">
        <v>48</v>
      </c>
      <c r="B544" s="3" t="s">
        <v>31</v>
      </c>
      <c r="C544">
        <v>2</v>
      </c>
      <c r="D544" t="s">
        <v>182</v>
      </c>
      <c r="E544">
        <v>199</v>
      </c>
      <c r="G544">
        <v>302</v>
      </c>
      <c r="H544">
        <v>1</v>
      </c>
      <c r="I544" t="s">
        <v>181</v>
      </c>
      <c r="J544" s="4">
        <v>1</v>
      </c>
      <c r="O544">
        <v>2</v>
      </c>
      <c r="P544">
        <v>161</v>
      </c>
      <c r="Q544" s="4">
        <v>3</v>
      </c>
      <c r="R544" s="4">
        <v>2</v>
      </c>
      <c r="S544" s="4"/>
      <c r="V544">
        <v>2</v>
      </c>
      <c r="W544">
        <v>161</v>
      </c>
      <c r="X544">
        <v>3</v>
      </c>
      <c r="Y544">
        <v>2</v>
      </c>
      <c r="AA544">
        <f t="shared" si="16"/>
        <v>1</v>
      </c>
      <c r="AB544">
        <f t="shared" si="17"/>
        <v>0</v>
      </c>
      <c r="AI544">
        <v>51</v>
      </c>
      <c r="AJ544" t="s">
        <v>26</v>
      </c>
      <c r="AK544" s="4"/>
      <c r="AL544" s="4"/>
      <c r="AM544" s="4">
        <v>66</v>
      </c>
    </row>
    <row r="545" spans="1:39" x14ac:dyDescent="0.35">
      <c r="A545">
        <v>48</v>
      </c>
      <c r="B545" s="3" t="s">
        <v>59</v>
      </c>
      <c r="C545">
        <v>2</v>
      </c>
      <c r="D545" t="s">
        <v>183</v>
      </c>
      <c r="E545">
        <v>84</v>
      </c>
      <c r="G545">
        <v>303</v>
      </c>
      <c r="H545">
        <v>1</v>
      </c>
      <c r="I545" t="s">
        <v>182</v>
      </c>
      <c r="J545" s="4">
        <v>1</v>
      </c>
      <c r="O545">
        <v>2</v>
      </c>
      <c r="P545">
        <v>427</v>
      </c>
      <c r="Q545" s="4">
        <v>3</v>
      </c>
      <c r="R545" s="4"/>
      <c r="S545" s="4">
        <v>1</v>
      </c>
      <c r="V545">
        <v>2</v>
      </c>
      <c r="W545">
        <v>427</v>
      </c>
      <c r="X545">
        <v>3</v>
      </c>
      <c r="Z545">
        <v>1</v>
      </c>
      <c r="AA545">
        <f t="shared" si="16"/>
        <v>1</v>
      </c>
      <c r="AB545">
        <f t="shared" si="17"/>
        <v>1</v>
      </c>
      <c r="AI545">
        <v>51</v>
      </c>
      <c r="AJ545" t="s">
        <v>56</v>
      </c>
      <c r="AK545" s="4"/>
      <c r="AL545" s="4">
        <v>905</v>
      </c>
      <c r="AM545" s="4"/>
    </row>
    <row r="546" spans="1:39" x14ac:dyDescent="0.35">
      <c r="A546">
        <v>48</v>
      </c>
      <c r="B546" s="3" t="s">
        <v>43</v>
      </c>
      <c r="C546">
        <v>2</v>
      </c>
      <c r="D546" t="s">
        <v>182</v>
      </c>
      <c r="E546">
        <v>38</v>
      </c>
      <c r="G546">
        <v>303</v>
      </c>
      <c r="H546">
        <v>1</v>
      </c>
      <c r="I546" t="s">
        <v>181</v>
      </c>
      <c r="J546" s="4">
        <v>1</v>
      </c>
      <c r="O546">
        <v>2</v>
      </c>
      <c r="P546">
        <v>167</v>
      </c>
      <c r="Q546" s="4">
        <v>3</v>
      </c>
      <c r="R546" s="4">
        <v>2</v>
      </c>
      <c r="S546" s="4">
        <v>1</v>
      </c>
      <c r="V546">
        <v>2</v>
      </c>
      <c r="W546">
        <v>167</v>
      </c>
      <c r="X546">
        <v>3</v>
      </c>
      <c r="Y546">
        <v>2</v>
      </c>
      <c r="Z546">
        <v>1</v>
      </c>
      <c r="AA546">
        <f t="shared" si="16"/>
        <v>1</v>
      </c>
      <c r="AB546">
        <f t="shared" si="17"/>
        <v>1</v>
      </c>
      <c r="AI546">
        <v>51</v>
      </c>
      <c r="AJ546" t="s">
        <v>52</v>
      </c>
      <c r="AK546" s="4"/>
      <c r="AL546" s="4">
        <v>150</v>
      </c>
      <c r="AM546" s="4"/>
    </row>
    <row r="547" spans="1:39" x14ac:dyDescent="0.35">
      <c r="A547">
        <v>48</v>
      </c>
      <c r="B547" s="3" t="s">
        <v>65</v>
      </c>
      <c r="C547">
        <v>2</v>
      </c>
      <c r="D547" t="s">
        <v>181</v>
      </c>
      <c r="E547">
        <v>856</v>
      </c>
      <c r="G547">
        <v>304</v>
      </c>
      <c r="H547">
        <v>1</v>
      </c>
      <c r="I547" t="s">
        <v>183</v>
      </c>
      <c r="J547" s="4">
        <v>1</v>
      </c>
      <c r="O547">
        <v>2</v>
      </c>
      <c r="P547">
        <v>334</v>
      </c>
      <c r="Q547" s="4">
        <v>3</v>
      </c>
      <c r="R547" s="4"/>
      <c r="S547" s="4"/>
      <c r="V547">
        <v>2</v>
      </c>
      <c r="W547">
        <v>334</v>
      </c>
      <c r="X547">
        <v>3</v>
      </c>
      <c r="AA547">
        <f t="shared" si="16"/>
        <v>0</v>
      </c>
      <c r="AB547">
        <f t="shared" si="17"/>
        <v>0</v>
      </c>
      <c r="AI547">
        <v>51</v>
      </c>
      <c r="AJ547" t="s">
        <v>66</v>
      </c>
      <c r="AK547" s="4">
        <v>49</v>
      </c>
      <c r="AL547" s="4"/>
      <c r="AM547" s="4"/>
    </row>
    <row r="548" spans="1:39" x14ac:dyDescent="0.35">
      <c r="A548">
        <v>48</v>
      </c>
      <c r="B548" s="3" t="s">
        <v>68</v>
      </c>
      <c r="C548">
        <v>2</v>
      </c>
      <c r="D548" t="s">
        <v>182</v>
      </c>
      <c r="E548">
        <v>189</v>
      </c>
      <c r="G548">
        <v>304</v>
      </c>
      <c r="H548">
        <v>1</v>
      </c>
      <c r="I548" t="s">
        <v>181</v>
      </c>
      <c r="J548" s="4">
        <v>1</v>
      </c>
      <c r="O548">
        <v>2</v>
      </c>
      <c r="P548">
        <v>181</v>
      </c>
      <c r="Q548" s="4">
        <v>3</v>
      </c>
      <c r="R548" s="4">
        <v>4</v>
      </c>
      <c r="S548" s="4"/>
      <c r="V548">
        <v>2</v>
      </c>
      <c r="W548">
        <v>181</v>
      </c>
      <c r="X548">
        <v>3</v>
      </c>
      <c r="Y548">
        <v>4</v>
      </c>
      <c r="AA548">
        <f t="shared" si="16"/>
        <v>1</v>
      </c>
      <c r="AB548">
        <f t="shared" si="17"/>
        <v>0</v>
      </c>
      <c r="AI548">
        <v>51</v>
      </c>
      <c r="AJ548" t="s">
        <v>68</v>
      </c>
      <c r="AK548" s="4">
        <v>608</v>
      </c>
      <c r="AL548" s="4"/>
      <c r="AM548" s="4"/>
    </row>
    <row r="549" spans="1:39" x14ac:dyDescent="0.35">
      <c r="A549">
        <v>48</v>
      </c>
      <c r="B549" s="3" t="s">
        <v>91</v>
      </c>
      <c r="C549">
        <v>3</v>
      </c>
      <c r="D549" t="s">
        <v>183</v>
      </c>
      <c r="E549">
        <v>600</v>
      </c>
      <c r="G549">
        <v>305</v>
      </c>
      <c r="H549">
        <v>1</v>
      </c>
      <c r="I549" t="s">
        <v>182</v>
      </c>
      <c r="J549" s="4">
        <v>2</v>
      </c>
      <c r="O549">
        <v>2</v>
      </c>
      <c r="P549">
        <v>371</v>
      </c>
      <c r="Q549" s="4">
        <v>3</v>
      </c>
      <c r="R549" s="4">
        <v>1</v>
      </c>
      <c r="S549" s="4">
        <v>1</v>
      </c>
      <c r="V549">
        <v>2</v>
      </c>
      <c r="W549">
        <v>371</v>
      </c>
      <c r="X549">
        <v>3</v>
      </c>
      <c r="Y549">
        <v>1</v>
      </c>
      <c r="Z549">
        <v>1</v>
      </c>
      <c r="AA549">
        <f t="shared" si="16"/>
        <v>1</v>
      </c>
      <c r="AB549">
        <f t="shared" si="17"/>
        <v>1</v>
      </c>
      <c r="AI549">
        <v>51</v>
      </c>
      <c r="AJ549" t="s">
        <v>82</v>
      </c>
      <c r="AK549" s="4">
        <v>707</v>
      </c>
      <c r="AL549" s="4"/>
      <c r="AM549" s="4"/>
    </row>
    <row r="550" spans="1:39" x14ac:dyDescent="0.35">
      <c r="A550">
        <v>48</v>
      </c>
      <c r="B550" s="3" t="s">
        <v>92</v>
      </c>
      <c r="C550">
        <v>3</v>
      </c>
      <c r="D550" t="s">
        <v>181</v>
      </c>
      <c r="E550">
        <v>472</v>
      </c>
      <c r="G550">
        <v>305</v>
      </c>
      <c r="H550">
        <v>1</v>
      </c>
      <c r="I550" t="s">
        <v>181</v>
      </c>
      <c r="J550" s="4">
        <v>2</v>
      </c>
      <c r="O550">
        <v>2</v>
      </c>
      <c r="P550">
        <v>186</v>
      </c>
      <c r="Q550" s="4">
        <v>3</v>
      </c>
      <c r="R550" s="4">
        <v>2</v>
      </c>
      <c r="S550" s="4"/>
      <c r="V550">
        <v>2</v>
      </c>
      <c r="W550">
        <v>186</v>
      </c>
      <c r="X550">
        <v>3</v>
      </c>
      <c r="Y550">
        <v>2</v>
      </c>
      <c r="AA550">
        <f t="shared" si="16"/>
        <v>1</v>
      </c>
      <c r="AB550">
        <f t="shared" si="17"/>
        <v>0</v>
      </c>
      <c r="AI550">
        <v>51</v>
      </c>
      <c r="AJ550" t="s">
        <v>81</v>
      </c>
      <c r="AK550" s="4">
        <v>760</v>
      </c>
      <c r="AL550" s="4"/>
      <c r="AM550" s="4"/>
    </row>
    <row r="551" spans="1:39" x14ac:dyDescent="0.35">
      <c r="A551">
        <v>48</v>
      </c>
      <c r="B551" s="3" t="s">
        <v>106</v>
      </c>
      <c r="C551">
        <v>3</v>
      </c>
      <c r="D551" t="s">
        <v>183</v>
      </c>
      <c r="E551">
        <v>645</v>
      </c>
      <c r="G551">
        <v>306</v>
      </c>
      <c r="H551">
        <v>1</v>
      </c>
      <c r="I551" t="s">
        <v>181</v>
      </c>
      <c r="J551" s="4">
        <v>1</v>
      </c>
      <c r="O551">
        <v>2</v>
      </c>
      <c r="P551">
        <v>418</v>
      </c>
      <c r="Q551" s="4">
        <v>3</v>
      </c>
      <c r="R551" s="4">
        <v>2</v>
      </c>
      <c r="S551" s="4">
        <v>2</v>
      </c>
      <c r="V551">
        <v>2</v>
      </c>
      <c r="W551">
        <v>418</v>
      </c>
      <c r="X551">
        <v>3</v>
      </c>
      <c r="Y551">
        <v>2</v>
      </c>
      <c r="Z551">
        <v>2</v>
      </c>
      <c r="AA551">
        <f t="shared" si="16"/>
        <v>1</v>
      </c>
      <c r="AB551">
        <f t="shared" si="17"/>
        <v>0</v>
      </c>
      <c r="AI551">
        <v>51</v>
      </c>
      <c r="AJ551" t="s">
        <v>95</v>
      </c>
      <c r="AK551" s="4"/>
      <c r="AL551" s="4">
        <v>591</v>
      </c>
      <c r="AM551" s="4"/>
    </row>
    <row r="552" spans="1:39" x14ac:dyDescent="0.35">
      <c r="A552">
        <v>49</v>
      </c>
      <c r="B552" s="3" t="s">
        <v>50</v>
      </c>
      <c r="C552">
        <v>1</v>
      </c>
      <c r="D552" t="s">
        <v>181</v>
      </c>
      <c r="E552">
        <v>432</v>
      </c>
      <c r="G552">
        <v>307</v>
      </c>
      <c r="H552">
        <v>1</v>
      </c>
      <c r="I552" t="s">
        <v>183</v>
      </c>
      <c r="J552" s="4">
        <v>3</v>
      </c>
      <c r="O552">
        <v>2</v>
      </c>
      <c r="P552">
        <v>188</v>
      </c>
      <c r="Q552" s="4">
        <v>3</v>
      </c>
      <c r="R552" s="4"/>
      <c r="S552" s="4">
        <v>1</v>
      </c>
      <c r="V552">
        <v>2</v>
      </c>
      <c r="W552">
        <v>188</v>
      </c>
      <c r="X552">
        <v>3</v>
      </c>
      <c r="Z552">
        <v>1</v>
      </c>
      <c r="AA552">
        <f t="shared" si="16"/>
        <v>1</v>
      </c>
      <c r="AB552">
        <f t="shared" si="17"/>
        <v>1</v>
      </c>
      <c r="AI552">
        <v>51</v>
      </c>
      <c r="AJ552" t="s">
        <v>116</v>
      </c>
      <c r="AK552" s="4">
        <v>72</v>
      </c>
      <c r="AL552" s="4"/>
      <c r="AM552" s="4"/>
    </row>
    <row r="553" spans="1:39" x14ac:dyDescent="0.35">
      <c r="A553">
        <v>49</v>
      </c>
      <c r="B553" s="3" t="s">
        <v>18</v>
      </c>
      <c r="C553">
        <v>1</v>
      </c>
      <c r="D553" t="s">
        <v>183</v>
      </c>
      <c r="E553">
        <v>127</v>
      </c>
      <c r="G553">
        <v>307</v>
      </c>
      <c r="H553">
        <v>1</v>
      </c>
      <c r="I553" t="s">
        <v>181</v>
      </c>
      <c r="J553" s="4">
        <v>1</v>
      </c>
      <c r="O553">
        <v>2</v>
      </c>
      <c r="P553">
        <v>452</v>
      </c>
      <c r="Q553" s="4">
        <v>3</v>
      </c>
      <c r="R553" s="4">
        <v>1</v>
      </c>
      <c r="S553" s="4">
        <v>1</v>
      </c>
      <c r="V553">
        <v>2</v>
      </c>
      <c r="W553">
        <v>452</v>
      </c>
      <c r="X553">
        <v>3</v>
      </c>
      <c r="Y553">
        <v>1</v>
      </c>
      <c r="Z553">
        <v>1</v>
      </c>
      <c r="AA553">
        <f t="shared" si="16"/>
        <v>1</v>
      </c>
      <c r="AB553">
        <f t="shared" si="17"/>
        <v>1</v>
      </c>
      <c r="AI553">
        <v>51</v>
      </c>
      <c r="AJ553" t="s">
        <v>131</v>
      </c>
      <c r="AK553" s="4">
        <v>513</v>
      </c>
      <c r="AL553" s="4"/>
      <c r="AM553" s="4"/>
    </row>
    <row r="554" spans="1:39" x14ac:dyDescent="0.35">
      <c r="A554">
        <v>49</v>
      </c>
      <c r="B554" s="3" t="s">
        <v>17</v>
      </c>
      <c r="C554">
        <v>1</v>
      </c>
      <c r="D554" t="s">
        <v>182</v>
      </c>
      <c r="E554">
        <v>712</v>
      </c>
      <c r="G554">
        <v>308</v>
      </c>
      <c r="H554">
        <v>1</v>
      </c>
      <c r="I554" t="s">
        <v>181</v>
      </c>
      <c r="J554" s="4">
        <v>1</v>
      </c>
      <c r="O554">
        <v>2</v>
      </c>
      <c r="P554">
        <v>58</v>
      </c>
      <c r="Q554" s="4">
        <v>3</v>
      </c>
      <c r="R554" s="4">
        <v>2</v>
      </c>
      <c r="S554" s="4"/>
      <c r="V554">
        <v>2</v>
      </c>
      <c r="W554">
        <v>58</v>
      </c>
      <c r="X554">
        <v>3</v>
      </c>
      <c r="Y554">
        <v>2</v>
      </c>
      <c r="AA554">
        <f t="shared" si="16"/>
        <v>1</v>
      </c>
      <c r="AB554">
        <f t="shared" si="17"/>
        <v>0</v>
      </c>
      <c r="AI554">
        <v>52</v>
      </c>
      <c r="AJ554" t="s">
        <v>33</v>
      </c>
      <c r="AK554" s="4">
        <v>908</v>
      </c>
      <c r="AL554" s="4"/>
      <c r="AM554" s="4"/>
    </row>
    <row r="555" spans="1:39" x14ac:dyDescent="0.35">
      <c r="A555">
        <v>49</v>
      </c>
      <c r="B555" s="3" t="s">
        <v>26</v>
      </c>
      <c r="C555">
        <v>1</v>
      </c>
      <c r="D555" t="s">
        <v>181</v>
      </c>
      <c r="E555">
        <v>541</v>
      </c>
      <c r="G555">
        <v>308</v>
      </c>
      <c r="H555">
        <v>1</v>
      </c>
      <c r="I555" t="s">
        <v>182</v>
      </c>
      <c r="J555" s="4">
        <v>1</v>
      </c>
      <c r="O555">
        <v>2</v>
      </c>
      <c r="P555">
        <v>154</v>
      </c>
      <c r="Q555" s="4">
        <v>3</v>
      </c>
      <c r="R555" s="4">
        <v>3</v>
      </c>
      <c r="S555" s="4">
        <v>3</v>
      </c>
      <c r="V555">
        <v>2</v>
      </c>
      <c r="W555">
        <v>154</v>
      </c>
      <c r="X555">
        <v>3</v>
      </c>
      <c r="Y555">
        <v>3</v>
      </c>
      <c r="Z555">
        <v>3</v>
      </c>
      <c r="AA555">
        <f t="shared" si="16"/>
        <v>1</v>
      </c>
      <c r="AB555">
        <f t="shared" si="17"/>
        <v>0</v>
      </c>
      <c r="AI555">
        <v>52</v>
      </c>
      <c r="AJ555" t="s">
        <v>34</v>
      </c>
      <c r="AK555" s="4">
        <v>232</v>
      </c>
      <c r="AL555" s="4"/>
      <c r="AM555" s="4"/>
    </row>
    <row r="556" spans="1:39" x14ac:dyDescent="0.35">
      <c r="A556">
        <v>49</v>
      </c>
      <c r="B556" s="3" t="s">
        <v>14</v>
      </c>
      <c r="C556">
        <v>1</v>
      </c>
      <c r="D556" t="s">
        <v>182</v>
      </c>
      <c r="E556">
        <v>531</v>
      </c>
      <c r="G556">
        <v>308</v>
      </c>
      <c r="H556">
        <v>1</v>
      </c>
      <c r="I556" t="s">
        <v>183</v>
      </c>
      <c r="J556" s="4">
        <v>1</v>
      </c>
      <c r="O556">
        <v>2</v>
      </c>
      <c r="P556">
        <v>197</v>
      </c>
      <c r="Q556" s="4">
        <v>3</v>
      </c>
      <c r="R556" s="4">
        <v>2</v>
      </c>
      <c r="S556" s="4"/>
      <c r="V556">
        <v>2</v>
      </c>
      <c r="W556">
        <v>197</v>
      </c>
      <c r="X556">
        <v>3</v>
      </c>
      <c r="Y556">
        <v>2</v>
      </c>
      <c r="AA556">
        <f t="shared" si="16"/>
        <v>1</v>
      </c>
      <c r="AB556">
        <f t="shared" si="17"/>
        <v>0</v>
      </c>
      <c r="AI556">
        <v>52</v>
      </c>
      <c r="AJ556" t="s">
        <v>60</v>
      </c>
      <c r="AK556" s="4">
        <v>819</v>
      </c>
      <c r="AL556" s="4"/>
      <c r="AM556" s="4"/>
    </row>
    <row r="557" spans="1:39" x14ac:dyDescent="0.35">
      <c r="A557">
        <v>49</v>
      </c>
      <c r="B557" s="3" t="s">
        <v>55</v>
      </c>
      <c r="C557">
        <v>2</v>
      </c>
      <c r="D557" t="s">
        <v>182</v>
      </c>
      <c r="E557">
        <v>790</v>
      </c>
      <c r="G557">
        <v>309</v>
      </c>
      <c r="H557">
        <v>1</v>
      </c>
      <c r="I557" t="s">
        <v>183</v>
      </c>
      <c r="J557" s="4">
        <v>2</v>
      </c>
      <c r="O557">
        <v>2</v>
      </c>
      <c r="P557">
        <v>340</v>
      </c>
      <c r="Q557" s="4">
        <v>3</v>
      </c>
      <c r="R557" s="4">
        <v>3</v>
      </c>
      <c r="S557" s="4"/>
      <c r="V557">
        <v>2</v>
      </c>
      <c r="W557">
        <v>340</v>
      </c>
      <c r="X557">
        <v>3</v>
      </c>
      <c r="Y557">
        <v>3</v>
      </c>
      <c r="AA557">
        <f t="shared" si="16"/>
        <v>1</v>
      </c>
      <c r="AB557">
        <f t="shared" si="17"/>
        <v>0</v>
      </c>
      <c r="AI557">
        <v>52</v>
      </c>
      <c r="AJ557" t="s">
        <v>31</v>
      </c>
      <c r="AK557" s="4">
        <v>653</v>
      </c>
      <c r="AL557" s="4"/>
      <c r="AM557" s="4"/>
    </row>
    <row r="558" spans="1:39" x14ac:dyDescent="0.35">
      <c r="A558">
        <v>49</v>
      </c>
      <c r="B558" s="3" t="s">
        <v>69</v>
      </c>
      <c r="C558">
        <v>2</v>
      </c>
      <c r="D558" t="s">
        <v>181</v>
      </c>
      <c r="E558">
        <v>83</v>
      </c>
      <c r="G558">
        <v>309</v>
      </c>
      <c r="H558">
        <v>1</v>
      </c>
      <c r="I558" t="s">
        <v>182</v>
      </c>
      <c r="J558" s="4">
        <v>1</v>
      </c>
      <c r="O558">
        <v>2</v>
      </c>
      <c r="P558">
        <v>59</v>
      </c>
      <c r="Q558" s="4">
        <v>3</v>
      </c>
      <c r="R558" s="4"/>
      <c r="S558" s="4"/>
      <c r="V558">
        <v>2</v>
      </c>
      <c r="W558">
        <v>59</v>
      </c>
      <c r="X558">
        <v>3</v>
      </c>
      <c r="AA558">
        <f t="shared" si="16"/>
        <v>0</v>
      </c>
      <c r="AB558">
        <f t="shared" si="17"/>
        <v>0</v>
      </c>
      <c r="AI558">
        <v>53</v>
      </c>
      <c r="AJ558" t="s">
        <v>42</v>
      </c>
      <c r="AK558" s="4">
        <v>22</v>
      </c>
      <c r="AL558" s="4"/>
      <c r="AM558" s="4"/>
    </row>
    <row r="559" spans="1:39" x14ac:dyDescent="0.35">
      <c r="A559">
        <v>49</v>
      </c>
      <c r="B559" s="3" t="s">
        <v>87</v>
      </c>
      <c r="C559">
        <v>2</v>
      </c>
      <c r="D559" t="s">
        <v>181</v>
      </c>
      <c r="E559">
        <v>510</v>
      </c>
      <c r="G559">
        <v>309</v>
      </c>
      <c r="H559">
        <v>1</v>
      </c>
      <c r="I559" t="s">
        <v>181</v>
      </c>
      <c r="J559" s="4">
        <v>1</v>
      </c>
      <c r="O559">
        <v>2</v>
      </c>
      <c r="P559">
        <v>13</v>
      </c>
      <c r="Q559" s="4">
        <v>3</v>
      </c>
      <c r="R559" s="4"/>
      <c r="S559" s="4">
        <v>1</v>
      </c>
      <c r="V559">
        <v>2</v>
      </c>
      <c r="W559">
        <v>13</v>
      </c>
      <c r="X559">
        <v>3</v>
      </c>
      <c r="Z559">
        <v>1</v>
      </c>
      <c r="AA559">
        <f t="shared" si="16"/>
        <v>1</v>
      </c>
      <c r="AB559">
        <f t="shared" si="17"/>
        <v>1</v>
      </c>
      <c r="AI559">
        <v>53</v>
      </c>
      <c r="AJ559" t="s">
        <v>23</v>
      </c>
      <c r="AK559" s="4">
        <v>188</v>
      </c>
      <c r="AL559" s="4"/>
      <c r="AM559" s="4"/>
    </row>
    <row r="560" spans="1:39" x14ac:dyDescent="0.35">
      <c r="A560">
        <v>49</v>
      </c>
      <c r="B560" s="3" t="s">
        <v>76</v>
      </c>
      <c r="C560">
        <v>3</v>
      </c>
      <c r="D560" t="s">
        <v>182</v>
      </c>
      <c r="E560">
        <v>681</v>
      </c>
      <c r="G560">
        <v>310</v>
      </c>
      <c r="H560">
        <v>1</v>
      </c>
      <c r="I560" t="s">
        <v>181</v>
      </c>
      <c r="J560" s="4">
        <v>2</v>
      </c>
      <c r="O560">
        <v>2</v>
      </c>
      <c r="P560">
        <v>203</v>
      </c>
      <c r="Q560" s="4">
        <v>3</v>
      </c>
      <c r="R560" s="4">
        <v>2</v>
      </c>
      <c r="S560" s="4">
        <v>2</v>
      </c>
      <c r="V560">
        <v>2</v>
      </c>
      <c r="W560">
        <v>203</v>
      </c>
      <c r="X560">
        <v>3</v>
      </c>
      <c r="Y560">
        <v>2</v>
      </c>
      <c r="Z560">
        <v>2</v>
      </c>
      <c r="AA560">
        <f t="shared" si="16"/>
        <v>1</v>
      </c>
      <c r="AB560">
        <f t="shared" si="17"/>
        <v>0</v>
      </c>
      <c r="AI560">
        <v>53</v>
      </c>
      <c r="AJ560" t="s">
        <v>89</v>
      </c>
      <c r="AK560" s="4"/>
      <c r="AL560" s="4">
        <v>285</v>
      </c>
      <c r="AM560" s="4"/>
    </row>
    <row r="561" spans="1:39" x14ac:dyDescent="0.35">
      <c r="A561">
        <v>49</v>
      </c>
      <c r="B561" s="3" t="s">
        <v>76</v>
      </c>
      <c r="C561">
        <v>3</v>
      </c>
      <c r="D561" t="s">
        <v>181</v>
      </c>
      <c r="E561">
        <v>295</v>
      </c>
      <c r="G561">
        <v>311</v>
      </c>
      <c r="H561">
        <v>1</v>
      </c>
      <c r="I561" t="s">
        <v>181</v>
      </c>
      <c r="J561" s="4">
        <v>2</v>
      </c>
      <c r="O561">
        <v>2</v>
      </c>
      <c r="P561">
        <v>135</v>
      </c>
      <c r="Q561" s="4">
        <v>3</v>
      </c>
      <c r="R561" s="4">
        <v>2</v>
      </c>
      <c r="S561" s="4">
        <v>1</v>
      </c>
      <c r="V561">
        <v>2</v>
      </c>
      <c r="W561">
        <v>135</v>
      </c>
      <c r="X561">
        <v>3</v>
      </c>
      <c r="Y561">
        <v>2</v>
      </c>
      <c r="Z561">
        <v>1</v>
      </c>
      <c r="AA561">
        <f t="shared" si="16"/>
        <v>1</v>
      </c>
      <c r="AB561">
        <f t="shared" si="17"/>
        <v>1</v>
      </c>
      <c r="AI561">
        <v>53</v>
      </c>
      <c r="AJ561" t="s">
        <v>75</v>
      </c>
      <c r="AK561" s="4"/>
      <c r="AL561" s="4"/>
      <c r="AM561" s="4">
        <v>881</v>
      </c>
    </row>
    <row r="562" spans="1:39" x14ac:dyDescent="0.35">
      <c r="A562">
        <v>49</v>
      </c>
      <c r="B562" s="3" t="s">
        <v>80</v>
      </c>
      <c r="C562">
        <v>3</v>
      </c>
      <c r="D562" t="s">
        <v>181</v>
      </c>
      <c r="E562">
        <v>699</v>
      </c>
      <c r="G562">
        <v>311</v>
      </c>
      <c r="H562">
        <v>1</v>
      </c>
      <c r="I562" t="s">
        <v>183</v>
      </c>
      <c r="J562" s="4">
        <v>1</v>
      </c>
      <c r="O562">
        <v>2</v>
      </c>
      <c r="P562">
        <v>61</v>
      </c>
      <c r="Q562" s="4">
        <v>3</v>
      </c>
      <c r="R562" s="4"/>
      <c r="S562" s="4">
        <v>2</v>
      </c>
      <c r="V562">
        <v>2</v>
      </c>
      <c r="W562">
        <v>61</v>
      </c>
      <c r="X562">
        <v>3</v>
      </c>
      <c r="Z562">
        <v>2</v>
      </c>
      <c r="AA562">
        <f t="shared" si="16"/>
        <v>1</v>
      </c>
      <c r="AB562">
        <f t="shared" si="17"/>
        <v>0</v>
      </c>
      <c r="AI562">
        <v>53</v>
      </c>
      <c r="AJ562" t="s">
        <v>93</v>
      </c>
      <c r="AK562" s="4">
        <v>228</v>
      </c>
      <c r="AL562" s="4"/>
      <c r="AM562" s="4"/>
    </row>
    <row r="563" spans="1:39" x14ac:dyDescent="0.35">
      <c r="A563">
        <v>49</v>
      </c>
      <c r="B563" s="3" t="s">
        <v>73</v>
      </c>
      <c r="C563">
        <v>3</v>
      </c>
      <c r="D563" t="s">
        <v>183</v>
      </c>
      <c r="E563">
        <v>806</v>
      </c>
      <c r="G563">
        <v>312</v>
      </c>
      <c r="H563">
        <v>1</v>
      </c>
      <c r="I563" t="s">
        <v>181</v>
      </c>
      <c r="J563" s="4">
        <v>1</v>
      </c>
      <c r="O563">
        <v>2</v>
      </c>
      <c r="P563">
        <v>413</v>
      </c>
      <c r="Q563" s="4">
        <v>3</v>
      </c>
      <c r="R563" s="4"/>
      <c r="S563" s="4">
        <v>2</v>
      </c>
      <c r="V563">
        <v>2</v>
      </c>
      <c r="W563">
        <v>413</v>
      </c>
      <c r="X563">
        <v>3</v>
      </c>
      <c r="Z563">
        <v>2</v>
      </c>
      <c r="AA563">
        <f t="shared" si="16"/>
        <v>1</v>
      </c>
      <c r="AB563">
        <f t="shared" si="17"/>
        <v>0</v>
      </c>
      <c r="AI563">
        <v>53</v>
      </c>
      <c r="AJ563" t="s">
        <v>115</v>
      </c>
      <c r="AK563" s="4">
        <v>933</v>
      </c>
      <c r="AL563" s="4">
        <v>187</v>
      </c>
      <c r="AM563" s="4"/>
    </row>
    <row r="564" spans="1:39" x14ac:dyDescent="0.35">
      <c r="A564">
        <v>49</v>
      </c>
      <c r="B564" s="3" t="s">
        <v>86</v>
      </c>
      <c r="C564">
        <v>3</v>
      </c>
      <c r="D564" t="s">
        <v>181</v>
      </c>
      <c r="E564">
        <v>366</v>
      </c>
      <c r="G564">
        <v>313</v>
      </c>
      <c r="H564">
        <v>1</v>
      </c>
      <c r="I564" t="s">
        <v>181</v>
      </c>
      <c r="J564" s="4">
        <v>2</v>
      </c>
      <c r="O564">
        <v>2</v>
      </c>
      <c r="P564">
        <v>69</v>
      </c>
      <c r="Q564" s="4">
        <v>3</v>
      </c>
      <c r="R564" s="4">
        <v>3</v>
      </c>
      <c r="S564" s="4">
        <v>2</v>
      </c>
      <c r="V564">
        <v>2</v>
      </c>
      <c r="W564">
        <v>69</v>
      </c>
      <c r="X564">
        <v>3</v>
      </c>
      <c r="Y564">
        <v>3</v>
      </c>
      <c r="Z564">
        <v>2</v>
      </c>
      <c r="AA564">
        <f t="shared" si="16"/>
        <v>1</v>
      </c>
      <c r="AB564">
        <f t="shared" si="17"/>
        <v>0</v>
      </c>
      <c r="AI564">
        <v>53</v>
      </c>
      <c r="AJ564" t="s">
        <v>125</v>
      </c>
      <c r="AK564" s="4">
        <v>209</v>
      </c>
      <c r="AL564" s="4"/>
      <c r="AM564" s="4"/>
    </row>
    <row r="565" spans="1:39" x14ac:dyDescent="0.35">
      <c r="A565">
        <v>49</v>
      </c>
      <c r="B565" s="3" t="s">
        <v>98</v>
      </c>
      <c r="C565">
        <v>3</v>
      </c>
      <c r="D565" t="s">
        <v>183</v>
      </c>
      <c r="E565">
        <v>85</v>
      </c>
      <c r="G565">
        <v>314</v>
      </c>
      <c r="H565">
        <v>1</v>
      </c>
      <c r="I565" t="s">
        <v>181</v>
      </c>
      <c r="J565" s="4">
        <v>1</v>
      </c>
      <c r="O565">
        <v>2</v>
      </c>
      <c r="P565">
        <v>22</v>
      </c>
      <c r="Q565" s="4">
        <v>3</v>
      </c>
      <c r="R565" s="4">
        <v>2</v>
      </c>
      <c r="S565" s="4">
        <v>2</v>
      </c>
      <c r="V565">
        <v>2</v>
      </c>
      <c r="W565">
        <v>22</v>
      </c>
      <c r="X565">
        <v>3</v>
      </c>
      <c r="Y565">
        <v>2</v>
      </c>
      <c r="Z565">
        <v>2</v>
      </c>
      <c r="AA565">
        <f t="shared" si="16"/>
        <v>1</v>
      </c>
      <c r="AB565">
        <f t="shared" si="17"/>
        <v>0</v>
      </c>
      <c r="AI565">
        <v>54</v>
      </c>
      <c r="AJ565" t="s">
        <v>51</v>
      </c>
      <c r="AK565" s="4">
        <v>138</v>
      </c>
      <c r="AL565" s="4"/>
      <c r="AM565" s="4"/>
    </row>
    <row r="566" spans="1:39" x14ac:dyDescent="0.35">
      <c r="A566">
        <v>49</v>
      </c>
      <c r="B566" s="3" t="s">
        <v>89</v>
      </c>
      <c r="C566">
        <v>3</v>
      </c>
      <c r="D566" t="s">
        <v>183</v>
      </c>
      <c r="E566">
        <v>521</v>
      </c>
      <c r="G566">
        <v>315</v>
      </c>
      <c r="H566">
        <v>1</v>
      </c>
      <c r="I566" t="s">
        <v>181</v>
      </c>
      <c r="J566" s="4">
        <v>2</v>
      </c>
      <c r="O566">
        <v>2</v>
      </c>
      <c r="P566">
        <v>211</v>
      </c>
      <c r="Q566" s="4">
        <v>3</v>
      </c>
      <c r="R566" s="4"/>
      <c r="S566" s="4">
        <v>2</v>
      </c>
      <c r="V566">
        <v>2</v>
      </c>
      <c r="W566">
        <v>211</v>
      </c>
      <c r="X566">
        <v>3</v>
      </c>
      <c r="Z566">
        <v>2</v>
      </c>
      <c r="AA566">
        <f t="shared" si="16"/>
        <v>1</v>
      </c>
      <c r="AB566">
        <f t="shared" si="17"/>
        <v>0</v>
      </c>
      <c r="AI566">
        <v>54</v>
      </c>
      <c r="AJ566" t="s">
        <v>34</v>
      </c>
      <c r="AK566" s="4">
        <v>736</v>
      </c>
      <c r="AL566" s="4"/>
      <c r="AM566" s="4"/>
    </row>
    <row r="567" spans="1:39" x14ac:dyDescent="0.35">
      <c r="A567">
        <v>49</v>
      </c>
      <c r="B567" s="3" t="s">
        <v>75</v>
      </c>
      <c r="C567">
        <v>3</v>
      </c>
      <c r="D567" t="s">
        <v>181</v>
      </c>
      <c r="E567">
        <v>760</v>
      </c>
      <c r="G567">
        <v>316</v>
      </c>
      <c r="H567">
        <v>1</v>
      </c>
      <c r="I567" t="s">
        <v>181</v>
      </c>
      <c r="J567" s="4">
        <v>1</v>
      </c>
      <c r="O567">
        <v>2</v>
      </c>
      <c r="P567">
        <v>435</v>
      </c>
      <c r="Q567" s="4">
        <v>3</v>
      </c>
      <c r="R567" s="4"/>
      <c r="S567" s="4"/>
      <c r="V567">
        <v>2</v>
      </c>
      <c r="W567">
        <v>435</v>
      </c>
      <c r="X567">
        <v>3</v>
      </c>
      <c r="AA567">
        <f t="shared" si="16"/>
        <v>0</v>
      </c>
      <c r="AB567">
        <f t="shared" si="17"/>
        <v>0</v>
      </c>
      <c r="AI567">
        <v>54</v>
      </c>
      <c r="AJ567" t="s">
        <v>46</v>
      </c>
      <c r="AK567" s="4">
        <v>677</v>
      </c>
      <c r="AL567" s="4"/>
      <c r="AM567" s="4"/>
    </row>
    <row r="568" spans="1:39" x14ac:dyDescent="0.35">
      <c r="A568">
        <v>49</v>
      </c>
      <c r="B568" s="3" t="s">
        <v>94</v>
      </c>
      <c r="C568">
        <v>3</v>
      </c>
      <c r="D568" t="s">
        <v>182</v>
      </c>
      <c r="E568">
        <v>736</v>
      </c>
      <c r="G568">
        <v>317</v>
      </c>
      <c r="H568">
        <v>1</v>
      </c>
      <c r="I568" t="s">
        <v>181</v>
      </c>
      <c r="J568" s="4">
        <v>1</v>
      </c>
      <c r="O568">
        <v>2</v>
      </c>
      <c r="P568">
        <v>24</v>
      </c>
      <c r="Q568" s="4">
        <v>3</v>
      </c>
      <c r="R568" s="4">
        <v>1</v>
      </c>
      <c r="S568" s="4">
        <v>2</v>
      </c>
      <c r="V568">
        <v>2</v>
      </c>
      <c r="W568">
        <v>24</v>
      </c>
      <c r="X568">
        <v>3</v>
      </c>
      <c r="Y568">
        <v>1</v>
      </c>
      <c r="Z568">
        <v>2</v>
      </c>
      <c r="AA568">
        <f t="shared" si="16"/>
        <v>1</v>
      </c>
      <c r="AB568">
        <f t="shared" si="17"/>
        <v>1</v>
      </c>
      <c r="AI568">
        <v>54</v>
      </c>
      <c r="AJ568" t="s">
        <v>44</v>
      </c>
      <c r="AK568" s="4">
        <v>107</v>
      </c>
      <c r="AL568" s="4"/>
      <c r="AM568" s="4"/>
    </row>
    <row r="569" spans="1:39" x14ac:dyDescent="0.35">
      <c r="A569">
        <v>49</v>
      </c>
      <c r="B569" s="3" t="s">
        <v>95</v>
      </c>
      <c r="C569">
        <v>3</v>
      </c>
      <c r="D569" t="s">
        <v>183</v>
      </c>
      <c r="E569">
        <v>644</v>
      </c>
      <c r="G569">
        <v>318</v>
      </c>
      <c r="H569">
        <v>1</v>
      </c>
      <c r="I569" t="s">
        <v>182</v>
      </c>
      <c r="J569" s="4">
        <v>1</v>
      </c>
      <c r="O569">
        <v>2</v>
      </c>
      <c r="P569">
        <v>454</v>
      </c>
      <c r="Q569" s="4">
        <v>3</v>
      </c>
      <c r="R569" s="4"/>
      <c r="S569" s="4"/>
      <c r="V569">
        <v>2</v>
      </c>
      <c r="W569">
        <v>454</v>
      </c>
      <c r="X569">
        <v>3</v>
      </c>
      <c r="AA569">
        <f t="shared" si="16"/>
        <v>0</v>
      </c>
      <c r="AB569">
        <f t="shared" si="17"/>
        <v>0</v>
      </c>
      <c r="AI569">
        <v>54</v>
      </c>
      <c r="AJ569" t="s">
        <v>45</v>
      </c>
      <c r="AK569" s="4"/>
      <c r="AL569" s="4">
        <v>29</v>
      </c>
      <c r="AM569" s="4"/>
    </row>
    <row r="570" spans="1:39" x14ac:dyDescent="0.35">
      <c r="A570">
        <v>49</v>
      </c>
      <c r="B570" s="3" t="s">
        <v>105</v>
      </c>
      <c r="C570">
        <v>3</v>
      </c>
      <c r="D570" t="s">
        <v>183</v>
      </c>
      <c r="E570">
        <v>609</v>
      </c>
      <c r="G570">
        <v>318</v>
      </c>
      <c r="H570">
        <v>1</v>
      </c>
      <c r="I570" t="s">
        <v>181</v>
      </c>
      <c r="J570" s="4">
        <v>1</v>
      </c>
      <c r="O570">
        <v>2</v>
      </c>
      <c r="P570">
        <v>215</v>
      </c>
      <c r="Q570" s="4">
        <v>3</v>
      </c>
      <c r="R570" s="4">
        <v>2</v>
      </c>
      <c r="S570" s="4"/>
      <c r="V570">
        <v>2</v>
      </c>
      <c r="W570">
        <v>215</v>
      </c>
      <c r="X570">
        <v>3</v>
      </c>
      <c r="Y570">
        <v>2</v>
      </c>
      <c r="AA570">
        <f t="shared" si="16"/>
        <v>1</v>
      </c>
      <c r="AB570">
        <f t="shared" si="17"/>
        <v>0</v>
      </c>
      <c r="AI570">
        <v>54</v>
      </c>
      <c r="AJ570" t="s">
        <v>93</v>
      </c>
      <c r="AK570" s="4"/>
      <c r="AL570" s="4">
        <v>922</v>
      </c>
      <c r="AM570" s="4"/>
    </row>
    <row r="571" spans="1:39" x14ac:dyDescent="0.35">
      <c r="A571">
        <v>50</v>
      </c>
      <c r="B571" s="3" t="s">
        <v>46</v>
      </c>
      <c r="C571">
        <v>1</v>
      </c>
      <c r="D571" t="s">
        <v>181</v>
      </c>
      <c r="E571">
        <v>899</v>
      </c>
      <c r="G571">
        <v>319</v>
      </c>
      <c r="H571">
        <v>1</v>
      </c>
      <c r="I571" t="s">
        <v>181</v>
      </c>
      <c r="J571" s="4">
        <v>1</v>
      </c>
      <c r="O571">
        <v>2</v>
      </c>
      <c r="P571">
        <v>152</v>
      </c>
      <c r="Q571" s="4">
        <v>3</v>
      </c>
      <c r="R571" s="4">
        <v>2</v>
      </c>
      <c r="S571" s="4">
        <v>1</v>
      </c>
      <c r="V571">
        <v>2</v>
      </c>
      <c r="W571">
        <v>152</v>
      </c>
      <c r="X571">
        <v>3</v>
      </c>
      <c r="Y571">
        <v>2</v>
      </c>
      <c r="Z571">
        <v>1</v>
      </c>
      <c r="AA571">
        <f t="shared" si="16"/>
        <v>1</v>
      </c>
      <c r="AB571">
        <f t="shared" si="17"/>
        <v>1</v>
      </c>
      <c r="AI571">
        <v>54</v>
      </c>
      <c r="AJ571" t="s">
        <v>104</v>
      </c>
      <c r="AK571" s="4"/>
      <c r="AL571" s="4"/>
      <c r="AM571" s="4">
        <v>174</v>
      </c>
    </row>
    <row r="572" spans="1:39" x14ac:dyDescent="0.35">
      <c r="A572">
        <v>50</v>
      </c>
      <c r="B572" s="3" t="s">
        <v>40</v>
      </c>
      <c r="C572">
        <v>1</v>
      </c>
      <c r="D572" t="s">
        <v>181</v>
      </c>
      <c r="E572">
        <v>32</v>
      </c>
      <c r="G572">
        <v>320</v>
      </c>
      <c r="H572">
        <v>1</v>
      </c>
      <c r="I572" t="s">
        <v>181</v>
      </c>
      <c r="J572" s="4">
        <v>4</v>
      </c>
      <c r="O572">
        <v>2</v>
      </c>
      <c r="P572">
        <v>489</v>
      </c>
      <c r="Q572" s="4">
        <v>3</v>
      </c>
      <c r="R572" s="4">
        <v>1</v>
      </c>
      <c r="S572" s="4"/>
      <c r="V572">
        <v>2</v>
      </c>
      <c r="W572">
        <v>489</v>
      </c>
      <c r="X572">
        <v>3</v>
      </c>
      <c r="Y572">
        <v>1</v>
      </c>
      <c r="AA572">
        <f t="shared" si="16"/>
        <v>1</v>
      </c>
      <c r="AB572">
        <f t="shared" si="17"/>
        <v>1</v>
      </c>
      <c r="AI572">
        <v>54</v>
      </c>
      <c r="AJ572" t="s">
        <v>100</v>
      </c>
      <c r="AK572" s="4">
        <v>435</v>
      </c>
      <c r="AL572" s="4"/>
      <c r="AM572" s="4"/>
    </row>
    <row r="573" spans="1:39" x14ac:dyDescent="0.35">
      <c r="A573">
        <v>50</v>
      </c>
      <c r="B573" s="3" t="s">
        <v>52</v>
      </c>
      <c r="C573">
        <v>2</v>
      </c>
      <c r="D573" t="s">
        <v>182</v>
      </c>
      <c r="E573">
        <v>774</v>
      </c>
      <c r="G573">
        <v>321</v>
      </c>
      <c r="H573">
        <v>1</v>
      </c>
      <c r="I573" t="s">
        <v>181</v>
      </c>
      <c r="J573" s="4">
        <v>1</v>
      </c>
      <c r="O573">
        <v>2</v>
      </c>
      <c r="P573">
        <v>332</v>
      </c>
      <c r="Q573" s="4">
        <v>3</v>
      </c>
      <c r="R573" s="4">
        <v>5</v>
      </c>
      <c r="S573" s="4"/>
      <c r="V573">
        <v>2</v>
      </c>
      <c r="W573">
        <v>332</v>
      </c>
      <c r="X573">
        <v>3</v>
      </c>
      <c r="Y573">
        <v>5</v>
      </c>
      <c r="AA573">
        <f t="shared" si="16"/>
        <v>1</v>
      </c>
      <c r="AB573">
        <f t="shared" si="17"/>
        <v>0</v>
      </c>
      <c r="AI573">
        <v>55</v>
      </c>
      <c r="AJ573" t="s">
        <v>26</v>
      </c>
      <c r="AK573" s="4">
        <v>380</v>
      </c>
      <c r="AL573" s="4"/>
      <c r="AM573" s="4"/>
    </row>
    <row r="574" spans="1:39" x14ac:dyDescent="0.35">
      <c r="A574">
        <v>50</v>
      </c>
      <c r="B574" s="3" t="s">
        <v>29</v>
      </c>
      <c r="C574">
        <v>2</v>
      </c>
      <c r="D574" t="s">
        <v>182</v>
      </c>
      <c r="E574">
        <v>870</v>
      </c>
      <c r="G574">
        <v>322</v>
      </c>
      <c r="H574">
        <v>1</v>
      </c>
      <c r="I574" t="s">
        <v>181</v>
      </c>
      <c r="J574" s="4">
        <v>2</v>
      </c>
      <c r="O574">
        <v>2</v>
      </c>
      <c r="P574">
        <v>90</v>
      </c>
      <c r="Q574" s="4">
        <v>3</v>
      </c>
      <c r="R574" s="4">
        <v>3</v>
      </c>
      <c r="S574" s="4">
        <v>4</v>
      </c>
      <c r="V574">
        <v>2</v>
      </c>
      <c r="W574">
        <v>90</v>
      </c>
      <c r="X574">
        <v>3</v>
      </c>
      <c r="Y574">
        <v>3</v>
      </c>
      <c r="Z574">
        <v>4</v>
      </c>
      <c r="AA574">
        <f t="shared" si="16"/>
        <v>1</v>
      </c>
      <c r="AB574">
        <f t="shared" si="17"/>
        <v>0</v>
      </c>
      <c r="AI574">
        <v>55</v>
      </c>
      <c r="AJ574" t="s">
        <v>56</v>
      </c>
      <c r="AK574" s="4"/>
      <c r="AL574" s="4">
        <v>558</v>
      </c>
      <c r="AM574" s="4"/>
    </row>
    <row r="575" spans="1:39" x14ac:dyDescent="0.35">
      <c r="A575">
        <v>50</v>
      </c>
      <c r="B575" s="3" t="s">
        <v>39</v>
      </c>
      <c r="C575">
        <v>2</v>
      </c>
      <c r="D575" t="s">
        <v>181</v>
      </c>
      <c r="E575">
        <v>279</v>
      </c>
      <c r="G575">
        <v>323</v>
      </c>
      <c r="H575">
        <v>1</v>
      </c>
      <c r="I575" t="s">
        <v>181</v>
      </c>
      <c r="J575" s="4">
        <v>2</v>
      </c>
      <c r="O575">
        <v>2</v>
      </c>
      <c r="P575">
        <v>102</v>
      </c>
      <c r="Q575" s="4">
        <v>3</v>
      </c>
      <c r="R575" s="4">
        <v>3</v>
      </c>
      <c r="S575" s="4"/>
      <c r="V575">
        <v>2</v>
      </c>
      <c r="W575">
        <v>102</v>
      </c>
      <c r="X575">
        <v>3</v>
      </c>
      <c r="Y575">
        <v>3</v>
      </c>
      <c r="AA575">
        <f t="shared" si="16"/>
        <v>1</v>
      </c>
      <c r="AB575">
        <f t="shared" si="17"/>
        <v>0</v>
      </c>
      <c r="AI575">
        <v>55</v>
      </c>
      <c r="AJ575" t="s">
        <v>62</v>
      </c>
      <c r="AK575" s="4"/>
      <c r="AL575" s="4"/>
      <c r="AM575" s="4">
        <v>570</v>
      </c>
    </row>
    <row r="576" spans="1:39" x14ac:dyDescent="0.35">
      <c r="A576">
        <v>50</v>
      </c>
      <c r="B576" s="3" t="s">
        <v>15</v>
      </c>
      <c r="C576">
        <v>2</v>
      </c>
      <c r="D576" t="s">
        <v>183</v>
      </c>
      <c r="E576">
        <v>240</v>
      </c>
      <c r="G576">
        <v>324</v>
      </c>
      <c r="H576">
        <v>1</v>
      </c>
      <c r="I576" t="s">
        <v>181</v>
      </c>
      <c r="J576" s="4">
        <v>2</v>
      </c>
      <c r="O576">
        <v>2</v>
      </c>
      <c r="P576">
        <v>91</v>
      </c>
      <c r="Q576" s="4">
        <v>3</v>
      </c>
      <c r="R576" s="4">
        <v>2</v>
      </c>
      <c r="S576" s="4">
        <v>3</v>
      </c>
      <c r="V576">
        <v>2</v>
      </c>
      <c r="W576">
        <v>91</v>
      </c>
      <c r="X576">
        <v>3</v>
      </c>
      <c r="Y576">
        <v>2</v>
      </c>
      <c r="Z576">
        <v>3</v>
      </c>
      <c r="AA576">
        <f t="shared" si="16"/>
        <v>1</v>
      </c>
      <c r="AB576">
        <f t="shared" si="17"/>
        <v>0</v>
      </c>
      <c r="AI576">
        <v>55</v>
      </c>
      <c r="AJ576" t="s">
        <v>31</v>
      </c>
      <c r="AK576" s="4">
        <v>408</v>
      </c>
      <c r="AL576" s="4">
        <v>806</v>
      </c>
      <c r="AM576" s="4"/>
    </row>
    <row r="577" spans="1:39" x14ac:dyDescent="0.35">
      <c r="A577">
        <v>50</v>
      </c>
      <c r="B577" s="3" t="s">
        <v>79</v>
      </c>
      <c r="C577">
        <v>3</v>
      </c>
      <c r="D577" t="s">
        <v>181</v>
      </c>
      <c r="E577">
        <v>249</v>
      </c>
      <c r="G577">
        <v>324</v>
      </c>
      <c r="H577">
        <v>1</v>
      </c>
      <c r="I577" t="s">
        <v>183</v>
      </c>
      <c r="J577" s="4">
        <v>1</v>
      </c>
      <c r="O577">
        <v>2</v>
      </c>
      <c r="P577">
        <v>109</v>
      </c>
      <c r="Q577" s="4">
        <v>3</v>
      </c>
      <c r="R577" s="4"/>
      <c r="S577" s="4"/>
      <c r="V577">
        <v>2</v>
      </c>
      <c r="W577">
        <v>109</v>
      </c>
      <c r="X577">
        <v>3</v>
      </c>
      <c r="AA577">
        <f t="shared" si="16"/>
        <v>0</v>
      </c>
      <c r="AB577">
        <f t="shared" si="17"/>
        <v>0</v>
      </c>
      <c r="AI577">
        <v>55</v>
      </c>
      <c r="AJ577" t="s">
        <v>43</v>
      </c>
      <c r="AK577" s="4">
        <v>139</v>
      </c>
      <c r="AL577" s="4"/>
      <c r="AM577" s="4"/>
    </row>
    <row r="578" spans="1:39" x14ac:dyDescent="0.35">
      <c r="A578">
        <v>50</v>
      </c>
      <c r="B578" s="3" t="s">
        <v>71</v>
      </c>
      <c r="C578">
        <v>3</v>
      </c>
      <c r="D578" t="s">
        <v>181</v>
      </c>
      <c r="E578">
        <v>640</v>
      </c>
      <c r="G578">
        <v>325</v>
      </c>
      <c r="H578">
        <v>1</v>
      </c>
      <c r="I578" t="s">
        <v>181</v>
      </c>
      <c r="J578" s="4">
        <v>1</v>
      </c>
      <c r="O578">
        <v>2</v>
      </c>
      <c r="P578">
        <v>27</v>
      </c>
      <c r="Q578" s="4">
        <v>3</v>
      </c>
      <c r="R578" s="4">
        <v>1</v>
      </c>
      <c r="S578" s="4">
        <v>2</v>
      </c>
      <c r="V578">
        <v>2</v>
      </c>
      <c r="W578">
        <v>27</v>
      </c>
      <c r="X578">
        <v>3</v>
      </c>
      <c r="Y578">
        <v>1</v>
      </c>
      <c r="Z578">
        <v>2</v>
      </c>
      <c r="AA578">
        <f t="shared" si="16"/>
        <v>1</v>
      </c>
      <c r="AB578">
        <f t="shared" si="17"/>
        <v>1</v>
      </c>
      <c r="AI578">
        <v>55</v>
      </c>
      <c r="AJ578" t="s">
        <v>87</v>
      </c>
      <c r="AK578" s="4">
        <v>597</v>
      </c>
      <c r="AL578" s="4"/>
      <c r="AM578" s="4"/>
    </row>
    <row r="579" spans="1:39" x14ac:dyDescent="0.35">
      <c r="A579">
        <v>50</v>
      </c>
      <c r="B579" s="3" t="s">
        <v>85</v>
      </c>
      <c r="C579">
        <v>3</v>
      </c>
      <c r="D579" t="s">
        <v>183</v>
      </c>
      <c r="E579">
        <v>324</v>
      </c>
      <c r="G579">
        <v>326</v>
      </c>
      <c r="H579">
        <v>1</v>
      </c>
      <c r="I579" t="s">
        <v>183</v>
      </c>
      <c r="J579" s="4">
        <v>1</v>
      </c>
      <c r="O579">
        <v>2</v>
      </c>
      <c r="P579">
        <v>364</v>
      </c>
      <c r="Q579" s="4">
        <v>3</v>
      </c>
      <c r="R579" s="4">
        <v>1</v>
      </c>
      <c r="S579" s="4">
        <v>3</v>
      </c>
      <c r="V579">
        <v>2</v>
      </c>
      <c r="W579">
        <v>364</v>
      </c>
      <c r="X579">
        <v>3</v>
      </c>
      <c r="Y579">
        <v>1</v>
      </c>
      <c r="Z579">
        <v>3</v>
      </c>
      <c r="AA579">
        <f t="shared" si="16"/>
        <v>1</v>
      </c>
      <c r="AB579">
        <f t="shared" si="17"/>
        <v>1</v>
      </c>
      <c r="AI579">
        <v>55</v>
      </c>
      <c r="AJ579" t="s">
        <v>77</v>
      </c>
      <c r="AK579" s="4"/>
      <c r="AL579" s="4"/>
      <c r="AM579" s="4">
        <v>55</v>
      </c>
    </row>
    <row r="580" spans="1:39" x14ac:dyDescent="0.35">
      <c r="A580">
        <v>50</v>
      </c>
      <c r="B580" s="3" t="s">
        <v>98</v>
      </c>
      <c r="C580">
        <v>3</v>
      </c>
      <c r="D580" t="s">
        <v>182</v>
      </c>
      <c r="E580">
        <v>21</v>
      </c>
      <c r="G580">
        <v>326</v>
      </c>
      <c r="H580">
        <v>1</v>
      </c>
      <c r="I580" t="s">
        <v>181</v>
      </c>
      <c r="J580" s="4">
        <v>1</v>
      </c>
      <c r="O580">
        <v>2</v>
      </c>
      <c r="P580">
        <v>232</v>
      </c>
      <c r="Q580" s="4">
        <v>3</v>
      </c>
      <c r="R580" s="4">
        <v>3</v>
      </c>
      <c r="S580" s="4">
        <v>2</v>
      </c>
      <c r="V580">
        <v>2</v>
      </c>
      <c r="W580">
        <v>232</v>
      </c>
      <c r="X580">
        <v>3</v>
      </c>
      <c r="Y580">
        <v>3</v>
      </c>
      <c r="Z580">
        <v>2</v>
      </c>
      <c r="AA580">
        <f t="shared" si="16"/>
        <v>1</v>
      </c>
      <c r="AB580">
        <f t="shared" si="17"/>
        <v>0</v>
      </c>
      <c r="AI580">
        <v>55</v>
      </c>
      <c r="AJ580" t="s">
        <v>75</v>
      </c>
      <c r="AK580" s="4">
        <v>814</v>
      </c>
      <c r="AL580" s="4"/>
      <c r="AM580" s="4"/>
    </row>
    <row r="581" spans="1:39" x14ac:dyDescent="0.35">
      <c r="A581">
        <v>50</v>
      </c>
      <c r="B581" s="3" t="s">
        <v>81</v>
      </c>
      <c r="C581">
        <v>3</v>
      </c>
      <c r="D581" t="s">
        <v>181</v>
      </c>
      <c r="E581">
        <v>969</v>
      </c>
      <c r="G581">
        <v>327</v>
      </c>
      <c r="H581">
        <v>1</v>
      </c>
      <c r="I581" t="s">
        <v>181</v>
      </c>
      <c r="J581" s="4">
        <v>2</v>
      </c>
      <c r="O581">
        <v>2</v>
      </c>
      <c r="P581">
        <v>39</v>
      </c>
      <c r="Q581" s="4">
        <v>3</v>
      </c>
      <c r="R581" s="4">
        <v>1</v>
      </c>
      <c r="S581" s="4">
        <v>1</v>
      </c>
      <c r="V581">
        <v>2</v>
      </c>
      <c r="W581">
        <v>39</v>
      </c>
      <c r="X581">
        <v>3</v>
      </c>
      <c r="Y581">
        <v>1</v>
      </c>
      <c r="Z581">
        <v>1</v>
      </c>
      <c r="AA581">
        <f t="shared" ref="AA581:AA644" si="18">IF(OR(Y581&lt;&gt;"",Z581&lt;&gt;""),1,0)</f>
        <v>1</v>
      </c>
      <c r="AB581">
        <f t="shared" ref="AB581:AB644" si="19">IF(OR(Y581=1,Z581=1),1,0)</f>
        <v>1</v>
      </c>
      <c r="AI581">
        <v>55</v>
      </c>
      <c r="AJ581" t="s">
        <v>102</v>
      </c>
      <c r="AK581" s="4"/>
      <c r="AL581" s="4">
        <v>585</v>
      </c>
      <c r="AM581" s="4"/>
    </row>
    <row r="582" spans="1:39" x14ac:dyDescent="0.35">
      <c r="A582">
        <v>50</v>
      </c>
      <c r="B582" s="3" t="s">
        <v>93</v>
      </c>
      <c r="C582">
        <v>3</v>
      </c>
      <c r="D582" t="s">
        <v>183</v>
      </c>
      <c r="E582">
        <v>564</v>
      </c>
      <c r="G582">
        <v>328</v>
      </c>
      <c r="H582">
        <v>1</v>
      </c>
      <c r="I582" t="s">
        <v>183</v>
      </c>
      <c r="J582" s="4">
        <v>2</v>
      </c>
      <c r="O582">
        <v>2</v>
      </c>
      <c r="P582">
        <v>233</v>
      </c>
      <c r="Q582" s="4">
        <v>3</v>
      </c>
      <c r="R582" s="4">
        <v>1</v>
      </c>
      <c r="S582" s="4"/>
      <c r="V582">
        <v>2</v>
      </c>
      <c r="W582">
        <v>233</v>
      </c>
      <c r="X582">
        <v>3</v>
      </c>
      <c r="Y582">
        <v>1</v>
      </c>
      <c r="AA582">
        <f t="shared" si="18"/>
        <v>1</v>
      </c>
      <c r="AB582">
        <f t="shared" si="19"/>
        <v>1</v>
      </c>
      <c r="AI582">
        <v>55</v>
      </c>
      <c r="AJ582" t="s">
        <v>107</v>
      </c>
      <c r="AK582" s="4"/>
      <c r="AL582" s="4">
        <v>277</v>
      </c>
      <c r="AM582" s="4"/>
    </row>
    <row r="583" spans="1:39" x14ac:dyDescent="0.35">
      <c r="A583">
        <v>50</v>
      </c>
      <c r="B583" s="3" t="s">
        <v>127</v>
      </c>
      <c r="C583">
        <v>4</v>
      </c>
      <c r="D583" t="s">
        <v>183</v>
      </c>
      <c r="E583">
        <v>60</v>
      </c>
      <c r="G583">
        <v>328</v>
      </c>
      <c r="H583">
        <v>1</v>
      </c>
      <c r="I583" t="s">
        <v>182</v>
      </c>
      <c r="J583" s="4">
        <v>1</v>
      </c>
      <c r="O583">
        <v>2</v>
      </c>
      <c r="P583">
        <v>41</v>
      </c>
      <c r="Q583" s="4">
        <v>3</v>
      </c>
      <c r="R583" s="4"/>
      <c r="S583" s="4"/>
      <c r="V583">
        <v>2</v>
      </c>
      <c r="W583">
        <v>41</v>
      </c>
      <c r="X583">
        <v>3</v>
      </c>
      <c r="AA583">
        <f t="shared" si="18"/>
        <v>0</v>
      </c>
      <c r="AB583">
        <f t="shared" si="19"/>
        <v>0</v>
      </c>
      <c r="AI583">
        <v>56</v>
      </c>
      <c r="AJ583" t="s">
        <v>30</v>
      </c>
      <c r="AK583" s="4">
        <v>864</v>
      </c>
      <c r="AL583" s="4"/>
      <c r="AM583" s="4"/>
    </row>
    <row r="584" spans="1:39" x14ac:dyDescent="0.35">
      <c r="A584">
        <v>50</v>
      </c>
      <c r="B584" s="3" t="s">
        <v>108</v>
      </c>
      <c r="C584">
        <v>4</v>
      </c>
      <c r="D584" t="s">
        <v>181</v>
      </c>
      <c r="E584">
        <v>235</v>
      </c>
      <c r="G584">
        <v>328</v>
      </c>
      <c r="H584">
        <v>1</v>
      </c>
      <c r="I584" t="s">
        <v>181</v>
      </c>
      <c r="J584" s="4">
        <v>1</v>
      </c>
      <c r="O584">
        <v>2</v>
      </c>
      <c r="P584">
        <v>234</v>
      </c>
      <c r="Q584" s="4">
        <v>3</v>
      </c>
      <c r="R584" s="4">
        <v>1</v>
      </c>
      <c r="S584" s="4">
        <v>2</v>
      </c>
      <c r="V584">
        <v>2</v>
      </c>
      <c r="W584">
        <v>234</v>
      </c>
      <c r="X584">
        <v>3</v>
      </c>
      <c r="Y584">
        <v>1</v>
      </c>
      <c r="Z584">
        <v>2</v>
      </c>
      <c r="AA584">
        <f t="shared" si="18"/>
        <v>1</v>
      </c>
      <c r="AB584">
        <f t="shared" si="19"/>
        <v>1</v>
      </c>
      <c r="AI584">
        <v>56</v>
      </c>
      <c r="AJ584" t="s">
        <v>19</v>
      </c>
      <c r="AK584" s="4"/>
      <c r="AL584" s="4"/>
      <c r="AM584" s="4">
        <v>412</v>
      </c>
    </row>
    <row r="585" spans="1:39" x14ac:dyDescent="0.35">
      <c r="A585">
        <v>51</v>
      </c>
      <c r="B585" s="3" t="s">
        <v>22</v>
      </c>
      <c r="C585">
        <v>1</v>
      </c>
      <c r="D585" t="s">
        <v>181</v>
      </c>
      <c r="E585">
        <v>367</v>
      </c>
      <c r="G585">
        <v>329</v>
      </c>
      <c r="H585">
        <v>1</v>
      </c>
      <c r="I585" t="s">
        <v>181</v>
      </c>
      <c r="J585" s="4">
        <v>2</v>
      </c>
      <c r="O585">
        <v>2</v>
      </c>
      <c r="P585">
        <v>389</v>
      </c>
      <c r="Q585" s="4">
        <v>3</v>
      </c>
      <c r="R585" s="4">
        <v>2</v>
      </c>
      <c r="S585" s="4">
        <v>1</v>
      </c>
      <c r="V585">
        <v>2</v>
      </c>
      <c r="W585">
        <v>389</v>
      </c>
      <c r="X585">
        <v>3</v>
      </c>
      <c r="Y585">
        <v>2</v>
      </c>
      <c r="Z585">
        <v>1</v>
      </c>
      <c r="AA585">
        <f t="shared" si="18"/>
        <v>1</v>
      </c>
      <c r="AB585">
        <f t="shared" si="19"/>
        <v>1</v>
      </c>
      <c r="AI585">
        <v>56</v>
      </c>
      <c r="AJ585" t="s">
        <v>46</v>
      </c>
      <c r="AK585" s="4"/>
      <c r="AL585" s="4">
        <v>519</v>
      </c>
      <c r="AM585" s="4"/>
    </row>
    <row r="586" spans="1:39" x14ac:dyDescent="0.35">
      <c r="A586">
        <v>51</v>
      </c>
      <c r="B586" s="3" t="s">
        <v>26</v>
      </c>
      <c r="C586">
        <v>1</v>
      </c>
      <c r="D586" t="s">
        <v>182</v>
      </c>
      <c r="E586">
        <v>66</v>
      </c>
      <c r="G586">
        <v>330</v>
      </c>
      <c r="H586">
        <v>1</v>
      </c>
      <c r="I586" t="s">
        <v>181</v>
      </c>
      <c r="J586" s="4">
        <v>2</v>
      </c>
      <c r="O586">
        <v>2</v>
      </c>
      <c r="P586">
        <v>235</v>
      </c>
      <c r="Q586" s="4">
        <v>3</v>
      </c>
      <c r="R586" s="4"/>
      <c r="S586" s="4"/>
      <c r="V586">
        <v>2</v>
      </c>
      <c r="W586">
        <v>235</v>
      </c>
      <c r="X586">
        <v>3</v>
      </c>
      <c r="AA586">
        <f t="shared" si="18"/>
        <v>0</v>
      </c>
      <c r="AB586">
        <f t="shared" si="19"/>
        <v>0</v>
      </c>
      <c r="AI586">
        <v>56</v>
      </c>
      <c r="AJ586" t="s">
        <v>56</v>
      </c>
      <c r="AK586" s="4">
        <v>122</v>
      </c>
      <c r="AL586" s="4"/>
      <c r="AM586" s="4"/>
    </row>
    <row r="587" spans="1:39" x14ac:dyDescent="0.35">
      <c r="A587">
        <v>51</v>
      </c>
      <c r="B587" s="3" t="s">
        <v>56</v>
      </c>
      <c r="C587">
        <v>2</v>
      </c>
      <c r="D587" t="s">
        <v>183</v>
      </c>
      <c r="E587">
        <v>905</v>
      </c>
      <c r="G587">
        <v>331</v>
      </c>
      <c r="H587">
        <v>1</v>
      </c>
      <c r="I587" t="s">
        <v>181</v>
      </c>
      <c r="J587" s="4">
        <v>2</v>
      </c>
      <c r="O587">
        <v>2</v>
      </c>
      <c r="P587">
        <v>409</v>
      </c>
      <c r="Q587" s="4">
        <v>3</v>
      </c>
      <c r="R587" s="4">
        <v>1</v>
      </c>
      <c r="S587" s="4"/>
      <c r="V587">
        <v>2</v>
      </c>
      <c r="W587">
        <v>409</v>
      </c>
      <c r="X587">
        <v>3</v>
      </c>
      <c r="Y587">
        <v>1</v>
      </c>
      <c r="AA587">
        <f t="shared" si="18"/>
        <v>1</v>
      </c>
      <c r="AB587">
        <f t="shared" si="19"/>
        <v>1</v>
      </c>
      <c r="AI587">
        <v>56</v>
      </c>
      <c r="AJ587" t="s">
        <v>60</v>
      </c>
      <c r="AK587" s="4"/>
      <c r="AL587" s="4">
        <v>735</v>
      </c>
      <c r="AM587" s="4"/>
    </row>
    <row r="588" spans="1:39" x14ac:dyDescent="0.35">
      <c r="A588">
        <v>51</v>
      </c>
      <c r="B588" s="3" t="s">
        <v>52</v>
      </c>
      <c r="C588">
        <v>2</v>
      </c>
      <c r="D588" t="s">
        <v>183</v>
      </c>
      <c r="E588">
        <v>150</v>
      </c>
      <c r="G588">
        <v>331</v>
      </c>
      <c r="H588">
        <v>1</v>
      </c>
      <c r="I588" t="s">
        <v>182</v>
      </c>
      <c r="J588" s="4">
        <v>2</v>
      </c>
      <c r="O588">
        <v>2</v>
      </c>
      <c r="P588">
        <v>491</v>
      </c>
      <c r="Q588" s="4">
        <v>3</v>
      </c>
      <c r="R588" s="4"/>
      <c r="S588" s="4">
        <v>1</v>
      </c>
      <c r="V588">
        <v>2</v>
      </c>
      <c r="W588">
        <v>491</v>
      </c>
      <c r="X588">
        <v>3</v>
      </c>
      <c r="Z588">
        <v>1</v>
      </c>
      <c r="AA588">
        <f t="shared" si="18"/>
        <v>1</v>
      </c>
      <c r="AB588">
        <f t="shared" si="19"/>
        <v>1</v>
      </c>
      <c r="AI588">
        <v>56</v>
      </c>
      <c r="AJ588" t="s">
        <v>62</v>
      </c>
      <c r="AK588" s="4"/>
      <c r="AL588" s="4">
        <v>213</v>
      </c>
      <c r="AM588" s="4"/>
    </row>
    <row r="589" spans="1:39" x14ac:dyDescent="0.35">
      <c r="A589">
        <v>51</v>
      </c>
      <c r="B589" s="3" t="s">
        <v>66</v>
      </c>
      <c r="C589">
        <v>2</v>
      </c>
      <c r="D589" t="s">
        <v>181</v>
      </c>
      <c r="E589">
        <v>49</v>
      </c>
      <c r="G589">
        <v>331</v>
      </c>
      <c r="H589">
        <v>1</v>
      </c>
      <c r="I589" t="s">
        <v>183</v>
      </c>
      <c r="J589" s="4">
        <v>1</v>
      </c>
      <c r="O589">
        <v>2</v>
      </c>
      <c r="P589">
        <v>138</v>
      </c>
      <c r="Q589" s="4">
        <v>3</v>
      </c>
      <c r="R589" s="4">
        <v>2</v>
      </c>
      <c r="S589" s="4">
        <v>2</v>
      </c>
      <c r="V589">
        <v>2</v>
      </c>
      <c r="W589">
        <v>138</v>
      </c>
      <c r="X589">
        <v>3</v>
      </c>
      <c r="Y589">
        <v>2</v>
      </c>
      <c r="Z589">
        <v>2</v>
      </c>
      <c r="AA589">
        <f t="shared" si="18"/>
        <v>1</v>
      </c>
      <c r="AB589">
        <f t="shared" si="19"/>
        <v>0</v>
      </c>
      <c r="AI589">
        <v>56</v>
      </c>
      <c r="AJ589" t="s">
        <v>35</v>
      </c>
      <c r="AK589" s="4"/>
      <c r="AL589" s="4">
        <v>37</v>
      </c>
      <c r="AM589" s="4"/>
    </row>
    <row r="590" spans="1:39" x14ac:dyDescent="0.35">
      <c r="A590">
        <v>51</v>
      </c>
      <c r="B590" s="3" t="s">
        <v>68</v>
      </c>
      <c r="C590">
        <v>2</v>
      </c>
      <c r="D590" t="s">
        <v>181</v>
      </c>
      <c r="E590">
        <v>608</v>
      </c>
      <c r="G590">
        <v>332</v>
      </c>
      <c r="H590">
        <v>1</v>
      </c>
      <c r="I590" t="s">
        <v>182</v>
      </c>
      <c r="J590" s="4">
        <v>1</v>
      </c>
      <c r="O590">
        <v>2</v>
      </c>
      <c r="P590">
        <v>270</v>
      </c>
      <c r="Q590" s="4">
        <v>3</v>
      </c>
      <c r="R590" s="4"/>
      <c r="S590" s="4">
        <v>2</v>
      </c>
      <c r="V590">
        <v>2</v>
      </c>
      <c r="W590">
        <v>270</v>
      </c>
      <c r="X590">
        <v>3</v>
      </c>
      <c r="Z590">
        <v>2</v>
      </c>
      <c r="AA590">
        <f t="shared" si="18"/>
        <v>1</v>
      </c>
      <c r="AB590">
        <f t="shared" si="19"/>
        <v>0</v>
      </c>
      <c r="AI590">
        <v>56</v>
      </c>
      <c r="AJ590" t="s">
        <v>43</v>
      </c>
      <c r="AK590" s="4"/>
      <c r="AL590" s="4"/>
      <c r="AM590" s="4">
        <v>716</v>
      </c>
    </row>
    <row r="591" spans="1:39" x14ac:dyDescent="0.35">
      <c r="A591">
        <v>51</v>
      </c>
      <c r="B591" s="3" t="s">
        <v>82</v>
      </c>
      <c r="C591">
        <v>3</v>
      </c>
      <c r="D591" t="s">
        <v>181</v>
      </c>
      <c r="E591">
        <v>707</v>
      </c>
      <c r="G591">
        <v>332</v>
      </c>
      <c r="H591">
        <v>1</v>
      </c>
      <c r="I591" t="s">
        <v>181</v>
      </c>
      <c r="J591" s="4">
        <v>1</v>
      </c>
      <c r="O591">
        <v>2</v>
      </c>
      <c r="P591">
        <v>422</v>
      </c>
      <c r="Q591" s="4">
        <v>3</v>
      </c>
      <c r="R591" s="4">
        <v>4</v>
      </c>
      <c r="S591" s="4">
        <v>2</v>
      </c>
      <c r="V591">
        <v>2</v>
      </c>
      <c r="W591">
        <v>422</v>
      </c>
      <c r="X591">
        <v>3</v>
      </c>
      <c r="Y591">
        <v>4</v>
      </c>
      <c r="Z591">
        <v>2</v>
      </c>
      <c r="AA591">
        <f t="shared" si="18"/>
        <v>1</v>
      </c>
      <c r="AB591">
        <f t="shared" si="19"/>
        <v>0</v>
      </c>
      <c r="AI591">
        <v>56</v>
      </c>
      <c r="AJ591" t="s">
        <v>76</v>
      </c>
      <c r="AK591" s="4"/>
      <c r="AL591" s="4"/>
      <c r="AM591" s="4">
        <v>523</v>
      </c>
    </row>
    <row r="592" spans="1:39" x14ac:dyDescent="0.35">
      <c r="A592">
        <v>51</v>
      </c>
      <c r="B592" s="3" t="s">
        <v>81</v>
      </c>
      <c r="C592">
        <v>3</v>
      </c>
      <c r="D592" t="s">
        <v>181</v>
      </c>
      <c r="E592">
        <v>760</v>
      </c>
      <c r="G592">
        <v>333</v>
      </c>
      <c r="H592">
        <v>1</v>
      </c>
      <c r="I592" t="s">
        <v>183</v>
      </c>
      <c r="J592" s="4">
        <v>3</v>
      </c>
      <c r="O592">
        <v>2</v>
      </c>
      <c r="P592">
        <v>95</v>
      </c>
      <c r="Q592" s="4">
        <v>3</v>
      </c>
      <c r="R592" s="4">
        <v>1</v>
      </c>
      <c r="S592" s="4">
        <v>3</v>
      </c>
      <c r="V592">
        <v>2</v>
      </c>
      <c r="W592">
        <v>95</v>
      </c>
      <c r="X592">
        <v>3</v>
      </c>
      <c r="Y592">
        <v>1</v>
      </c>
      <c r="Z592">
        <v>3</v>
      </c>
      <c r="AA592">
        <f t="shared" si="18"/>
        <v>1</v>
      </c>
      <c r="AB592">
        <f t="shared" si="19"/>
        <v>1</v>
      </c>
      <c r="AI592">
        <v>56</v>
      </c>
      <c r="AJ592" t="s">
        <v>77</v>
      </c>
      <c r="AK592" s="4"/>
      <c r="AL592" s="4">
        <v>744</v>
      </c>
      <c r="AM592" s="4"/>
    </row>
    <row r="593" spans="1:39" x14ac:dyDescent="0.35">
      <c r="A593">
        <v>51</v>
      </c>
      <c r="B593" s="3" t="s">
        <v>95</v>
      </c>
      <c r="C593">
        <v>3</v>
      </c>
      <c r="D593" t="s">
        <v>183</v>
      </c>
      <c r="E593">
        <v>591</v>
      </c>
      <c r="G593">
        <v>333</v>
      </c>
      <c r="H593">
        <v>1</v>
      </c>
      <c r="I593" t="s">
        <v>181</v>
      </c>
      <c r="J593" s="4">
        <v>2</v>
      </c>
      <c r="O593">
        <v>2</v>
      </c>
      <c r="P593">
        <v>425</v>
      </c>
      <c r="Q593" s="4">
        <v>3</v>
      </c>
      <c r="R593" s="4">
        <v>3</v>
      </c>
      <c r="S593" s="4">
        <v>1</v>
      </c>
      <c r="V593">
        <v>2</v>
      </c>
      <c r="W593">
        <v>425</v>
      </c>
      <c r="X593">
        <v>3</v>
      </c>
      <c r="Y593">
        <v>3</v>
      </c>
      <c r="Z593">
        <v>1</v>
      </c>
      <c r="AA593">
        <f t="shared" si="18"/>
        <v>1</v>
      </c>
      <c r="AB593">
        <f t="shared" si="19"/>
        <v>1</v>
      </c>
      <c r="AI593">
        <v>56</v>
      </c>
      <c r="AJ593" t="s">
        <v>91</v>
      </c>
      <c r="AK593" s="4">
        <v>224</v>
      </c>
      <c r="AL593" s="4"/>
      <c r="AM593" s="4"/>
    </row>
    <row r="594" spans="1:39" x14ac:dyDescent="0.35">
      <c r="A594">
        <v>51</v>
      </c>
      <c r="B594" s="3" t="s">
        <v>116</v>
      </c>
      <c r="C594">
        <v>4</v>
      </c>
      <c r="D594" t="s">
        <v>181</v>
      </c>
      <c r="E594">
        <v>72</v>
      </c>
      <c r="G594">
        <v>334</v>
      </c>
      <c r="H594">
        <v>1</v>
      </c>
      <c r="I594" t="s">
        <v>181</v>
      </c>
      <c r="J594" s="4">
        <v>2</v>
      </c>
      <c r="O594">
        <v>2</v>
      </c>
      <c r="P594">
        <v>96</v>
      </c>
      <c r="Q594" s="4">
        <v>3</v>
      </c>
      <c r="R594" s="4">
        <v>1</v>
      </c>
      <c r="S594" s="4">
        <v>1</v>
      </c>
      <c r="V594">
        <v>2</v>
      </c>
      <c r="W594">
        <v>96</v>
      </c>
      <c r="X594">
        <v>3</v>
      </c>
      <c r="Y594">
        <v>1</v>
      </c>
      <c r="Z594">
        <v>1</v>
      </c>
      <c r="AA594">
        <f t="shared" si="18"/>
        <v>1</v>
      </c>
      <c r="AB594">
        <f t="shared" si="19"/>
        <v>1</v>
      </c>
      <c r="AI594">
        <v>56</v>
      </c>
      <c r="AJ594" t="s">
        <v>85</v>
      </c>
      <c r="AK594" s="4"/>
      <c r="AL594" s="4">
        <v>99</v>
      </c>
      <c r="AM594" s="4"/>
    </row>
    <row r="595" spans="1:39" x14ac:dyDescent="0.35">
      <c r="A595">
        <v>51</v>
      </c>
      <c r="B595" s="3" t="s">
        <v>131</v>
      </c>
      <c r="C595">
        <v>4</v>
      </c>
      <c r="D595" t="s">
        <v>181</v>
      </c>
      <c r="E595">
        <v>513</v>
      </c>
      <c r="G595">
        <v>335</v>
      </c>
      <c r="H595">
        <v>1</v>
      </c>
      <c r="I595" t="s">
        <v>183</v>
      </c>
      <c r="J595" s="4">
        <v>1</v>
      </c>
      <c r="O595">
        <v>2</v>
      </c>
      <c r="P595">
        <v>432</v>
      </c>
      <c r="Q595" s="4">
        <v>3</v>
      </c>
      <c r="R595" s="4">
        <v>1</v>
      </c>
      <c r="S595" s="4">
        <v>2</v>
      </c>
      <c r="V595">
        <v>2</v>
      </c>
      <c r="W595">
        <v>432</v>
      </c>
      <c r="X595">
        <v>3</v>
      </c>
      <c r="Y595">
        <v>1</v>
      </c>
      <c r="Z595">
        <v>2</v>
      </c>
      <c r="AA595">
        <f t="shared" si="18"/>
        <v>1</v>
      </c>
      <c r="AB595">
        <f t="shared" si="19"/>
        <v>1</v>
      </c>
      <c r="AI595">
        <v>56</v>
      </c>
      <c r="AJ595" t="s">
        <v>98</v>
      </c>
      <c r="AK595" s="4">
        <v>218</v>
      </c>
      <c r="AL595" s="4"/>
      <c r="AM595" s="4"/>
    </row>
    <row r="596" spans="1:39" x14ac:dyDescent="0.35">
      <c r="A596">
        <v>52</v>
      </c>
      <c r="B596" s="3" t="s">
        <v>33</v>
      </c>
      <c r="C596">
        <v>1</v>
      </c>
      <c r="D596" t="s">
        <v>181</v>
      </c>
      <c r="E596">
        <v>908</v>
      </c>
      <c r="G596">
        <v>335</v>
      </c>
      <c r="H596">
        <v>1</v>
      </c>
      <c r="I596" t="s">
        <v>181</v>
      </c>
      <c r="J596" s="4">
        <v>1</v>
      </c>
      <c r="O596">
        <v>2</v>
      </c>
      <c r="P596">
        <v>279</v>
      </c>
      <c r="Q596" s="4">
        <v>3</v>
      </c>
      <c r="R596" s="4"/>
      <c r="S596" s="4"/>
      <c r="V596">
        <v>2</v>
      </c>
      <c r="W596">
        <v>279</v>
      </c>
      <c r="X596">
        <v>3</v>
      </c>
      <c r="AA596">
        <f t="shared" si="18"/>
        <v>0</v>
      </c>
      <c r="AB596">
        <f t="shared" si="19"/>
        <v>0</v>
      </c>
      <c r="AI596">
        <v>56</v>
      </c>
      <c r="AJ596" t="s">
        <v>105</v>
      </c>
      <c r="AK596" s="4">
        <v>495</v>
      </c>
      <c r="AL596" s="4"/>
      <c r="AM596" s="4"/>
    </row>
    <row r="597" spans="1:39" x14ac:dyDescent="0.35">
      <c r="A597">
        <v>52</v>
      </c>
      <c r="B597" s="3" t="s">
        <v>34</v>
      </c>
      <c r="C597">
        <v>1</v>
      </c>
      <c r="D597" t="s">
        <v>181</v>
      </c>
      <c r="E597">
        <v>232</v>
      </c>
      <c r="G597">
        <v>336</v>
      </c>
      <c r="H597">
        <v>1</v>
      </c>
      <c r="I597" t="s">
        <v>181</v>
      </c>
      <c r="J597" s="4">
        <v>1</v>
      </c>
      <c r="O597">
        <v>2</v>
      </c>
      <c r="P597">
        <v>441</v>
      </c>
      <c r="Q597" s="4">
        <v>3</v>
      </c>
      <c r="R597" s="4">
        <v>1</v>
      </c>
      <c r="S597" s="4">
        <v>1</v>
      </c>
      <c r="V597">
        <v>2</v>
      </c>
      <c r="W597">
        <v>441</v>
      </c>
      <c r="X597">
        <v>3</v>
      </c>
      <c r="Y597">
        <v>1</v>
      </c>
      <c r="Z597">
        <v>1</v>
      </c>
      <c r="AA597">
        <f t="shared" si="18"/>
        <v>1</v>
      </c>
      <c r="AB597">
        <f t="shared" si="19"/>
        <v>1</v>
      </c>
      <c r="AI597">
        <v>56</v>
      </c>
      <c r="AJ597" t="s">
        <v>102</v>
      </c>
      <c r="AK597" s="4">
        <v>117</v>
      </c>
      <c r="AL597" s="4"/>
      <c r="AM597" s="4"/>
    </row>
    <row r="598" spans="1:39" x14ac:dyDescent="0.35">
      <c r="A598">
        <v>52</v>
      </c>
      <c r="B598" s="3" t="s">
        <v>60</v>
      </c>
      <c r="C598">
        <v>2</v>
      </c>
      <c r="D598" t="s">
        <v>181</v>
      </c>
      <c r="E598">
        <v>819</v>
      </c>
      <c r="G598">
        <v>337</v>
      </c>
      <c r="H598">
        <v>1</v>
      </c>
      <c r="I598" t="s">
        <v>182</v>
      </c>
      <c r="J598" s="4">
        <v>1</v>
      </c>
      <c r="O598">
        <v>2</v>
      </c>
      <c r="P598">
        <v>281</v>
      </c>
      <c r="Q598" s="4">
        <v>3</v>
      </c>
      <c r="R598" s="4">
        <v>1</v>
      </c>
      <c r="S598" s="4">
        <v>1</v>
      </c>
      <c r="V598">
        <v>2</v>
      </c>
      <c r="W598">
        <v>281</v>
      </c>
      <c r="X598">
        <v>3</v>
      </c>
      <c r="Y598">
        <v>1</v>
      </c>
      <c r="Z598">
        <v>1</v>
      </c>
      <c r="AA598">
        <f t="shared" si="18"/>
        <v>1</v>
      </c>
      <c r="AB598">
        <f t="shared" si="19"/>
        <v>1</v>
      </c>
      <c r="AI598">
        <v>56</v>
      </c>
      <c r="AJ598" t="s">
        <v>112</v>
      </c>
      <c r="AK598" s="4"/>
      <c r="AL598" s="4"/>
      <c r="AM598" s="4">
        <v>302</v>
      </c>
    </row>
    <row r="599" spans="1:39" x14ac:dyDescent="0.35">
      <c r="A599">
        <v>52</v>
      </c>
      <c r="B599" s="3" t="s">
        <v>31</v>
      </c>
      <c r="C599">
        <v>2</v>
      </c>
      <c r="D599" t="s">
        <v>181</v>
      </c>
      <c r="E599">
        <v>653</v>
      </c>
      <c r="G599">
        <v>337</v>
      </c>
      <c r="H599">
        <v>1</v>
      </c>
      <c r="I599" t="s">
        <v>181</v>
      </c>
      <c r="J599" s="4">
        <v>1</v>
      </c>
      <c r="O599">
        <v>2</v>
      </c>
      <c r="P599">
        <v>453</v>
      </c>
      <c r="Q599" s="4">
        <v>3</v>
      </c>
      <c r="R599" s="4">
        <v>1</v>
      </c>
      <c r="S599" s="4"/>
      <c r="V599">
        <v>2</v>
      </c>
      <c r="W599">
        <v>453</v>
      </c>
      <c r="X599">
        <v>3</v>
      </c>
      <c r="Y599">
        <v>1</v>
      </c>
      <c r="AA599">
        <f t="shared" si="18"/>
        <v>1</v>
      </c>
      <c r="AB599">
        <f t="shared" si="19"/>
        <v>1</v>
      </c>
      <c r="AI599">
        <v>56</v>
      </c>
      <c r="AJ599" t="s">
        <v>128</v>
      </c>
      <c r="AK599" s="4"/>
      <c r="AL599" s="4">
        <v>873</v>
      </c>
      <c r="AM599" s="4"/>
    </row>
    <row r="600" spans="1:39" x14ac:dyDescent="0.35">
      <c r="A600">
        <v>53</v>
      </c>
      <c r="B600" s="3" t="s">
        <v>42</v>
      </c>
      <c r="C600">
        <v>1</v>
      </c>
      <c r="D600" t="s">
        <v>181</v>
      </c>
      <c r="E600">
        <v>22</v>
      </c>
      <c r="G600">
        <v>338</v>
      </c>
      <c r="H600">
        <v>1</v>
      </c>
      <c r="I600" t="s">
        <v>181</v>
      </c>
      <c r="J600" s="4">
        <v>2</v>
      </c>
      <c r="O600">
        <v>2</v>
      </c>
      <c r="P600">
        <v>293</v>
      </c>
      <c r="Q600" s="4">
        <v>3</v>
      </c>
      <c r="R600" s="4"/>
      <c r="S600" s="4">
        <v>3</v>
      </c>
      <c r="V600">
        <v>2</v>
      </c>
      <c r="W600">
        <v>293</v>
      </c>
      <c r="X600">
        <v>3</v>
      </c>
      <c r="Z600">
        <v>3</v>
      </c>
      <c r="AA600">
        <f t="shared" si="18"/>
        <v>1</v>
      </c>
      <c r="AB600">
        <f t="shared" si="19"/>
        <v>0</v>
      </c>
      <c r="AI600">
        <v>56</v>
      </c>
      <c r="AJ600" t="s">
        <v>109</v>
      </c>
      <c r="AK600" s="4"/>
      <c r="AL600" s="4"/>
      <c r="AM600" s="4">
        <v>326</v>
      </c>
    </row>
    <row r="601" spans="1:39" x14ac:dyDescent="0.35">
      <c r="A601">
        <v>53</v>
      </c>
      <c r="B601" s="3" t="s">
        <v>23</v>
      </c>
      <c r="C601">
        <v>2</v>
      </c>
      <c r="D601" t="s">
        <v>181</v>
      </c>
      <c r="E601">
        <v>188</v>
      </c>
      <c r="G601">
        <v>338</v>
      </c>
      <c r="H601">
        <v>1</v>
      </c>
      <c r="I601" t="s">
        <v>183</v>
      </c>
      <c r="J601" s="4">
        <v>1</v>
      </c>
      <c r="O601">
        <v>2</v>
      </c>
      <c r="P601">
        <v>143</v>
      </c>
      <c r="Q601" s="4">
        <v>3</v>
      </c>
      <c r="R601" s="4">
        <v>1</v>
      </c>
      <c r="S601" s="4"/>
      <c r="V601">
        <v>2</v>
      </c>
      <c r="W601">
        <v>143</v>
      </c>
      <c r="X601">
        <v>3</v>
      </c>
      <c r="Y601">
        <v>1</v>
      </c>
      <c r="AA601">
        <f t="shared" si="18"/>
        <v>1</v>
      </c>
      <c r="AB601">
        <f t="shared" si="19"/>
        <v>1</v>
      </c>
      <c r="AI601">
        <v>56</v>
      </c>
      <c r="AJ601" t="s">
        <v>116</v>
      </c>
      <c r="AK601" s="4"/>
      <c r="AL601" s="4"/>
      <c r="AM601" s="4">
        <v>407</v>
      </c>
    </row>
    <row r="602" spans="1:39" x14ac:dyDescent="0.35">
      <c r="A602">
        <v>53</v>
      </c>
      <c r="B602" s="3" t="s">
        <v>89</v>
      </c>
      <c r="C602">
        <v>3</v>
      </c>
      <c r="D602" t="s">
        <v>183</v>
      </c>
      <c r="E602">
        <v>285</v>
      </c>
      <c r="G602">
        <v>339</v>
      </c>
      <c r="H602">
        <v>1</v>
      </c>
      <c r="I602" t="s">
        <v>183</v>
      </c>
      <c r="J602" s="4">
        <v>3</v>
      </c>
      <c r="O602">
        <v>2</v>
      </c>
      <c r="P602">
        <v>296</v>
      </c>
      <c r="Q602" s="4">
        <v>3</v>
      </c>
      <c r="R602" s="4">
        <v>1</v>
      </c>
      <c r="S602" s="4">
        <v>2</v>
      </c>
      <c r="V602">
        <v>2</v>
      </c>
      <c r="W602">
        <v>296</v>
      </c>
      <c r="X602">
        <v>3</v>
      </c>
      <c r="Y602">
        <v>1</v>
      </c>
      <c r="Z602">
        <v>2</v>
      </c>
      <c r="AA602">
        <f t="shared" si="18"/>
        <v>1</v>
      </c>
      <c r="AB602">
        <f t="shared" si="19"/>
        <v>1</v>
      </c>
      <c r="AI602">
        <v>57</v>
      </c>
      <c r="AJ602" t="s">
        <v>41</v>
      </c>
      <c r="AK602" s="4">
        <v>907</v>
      </c>
      <c r="AL602" s="4"/>
      <c r="AM602" s="4"/>
    </row>
    <row r="603" spans="1:39" x14ac:dyDescent="0.35">
      <c r="A603">
        <v>53</v>
      </c>
      <c r="B603" s="3" t="s">
        <v>75</v>
      </c>
      <c r="C603">
        <v>3</v>
      </c>
      <c r="D603" t="s">
        <v>182</v>
      </c>
      <c r="E603">
        <v>881</v>
      </c>
      <c r="G603">
        <v>339</v>
      </c>
      <c r="H603">
        <v>1</v>
      </c>
      <c r="I603" t="s">
        <v>181</v>
      </c>
      <c r="J603" s="4">
        <v>2</v>
      </c>
      <c r="O603">
        <v>2</v>
      </c>
      <c r="P603">
        <v>145</v>
      </c>
      <c r="Q603" s="4">
        <v>3</v>
      </c>
      <c r="R603" s="4">
        <v>1</v>
      </c>
      <c r="S603" s="4">
        <v>2</v>
      </c>
      <c r="V603">
        <v>2</v>
      </c>
      <c r="W603">
        <v>145</v>
      </c>
      <c r="X603">
        <v>3</v>
      </c>
      <c r="Y603">
        <v>1</v>
      </c>
      <c r="Z603">
        <v>2</v>
      </c>
      <c r="AA603">
        <f t="shared" si="18"/>
        <v>1</v>
      </c>
      <c r="AB603">
        <f t="shared" si="19"/>
        <v>1</v>
      </c>
      <c r="AI603">
        <v>57</v>
      </c>
      <c r="AJ603" t="s">
        <v>25</v>
      </c>
      <c r="AK603" s="4"/>
      <c r="AL603" s="4">
        <v>469</v>
      </c>
      <c r="AM603" s="4"/>
    </row>
    <row r="604" spans="1:39" x14ac:dyDescent="0.35">
      <c r="A604">
        <v>53</v>
      </c>
      <c r="B604" s="3" t="s">
        <v>93</v>
      </c>
      <c r="C604">
        <v>3</v>
      </c>
      <c r="D604" t="s">
        <v>181</v>
      </c>
      <c r="E604">
        <v>228</v>
      </c>
      <c r="G604">
        <v>340</v>
      </c>
      <c r="H604">
        <v>1</v>
      </c>
      <c r="I604" t="s">
        <v>181</v>
      </c>
      <c r="J604" s="4">
        <v>1</v>
      </c>
      <c r="O604">
        <v>2</v>
      </c>
      <c r="P604">
        <v>97</v>
      </c>
      <c r="Q604" s="4">
        <v>3</v>
      </c>
      <c r="R604" s="4"/>
      <c r="S604" s="4">
        <v>3</v>
      </c>
      <c r="V604">
        <v>2</v>
      </c>
      <c r="W604">
        <v>97</v>
      </c>
      <c r="X604">
        <v>3</v>
      </c>
      <c r="Z604">
        <v>3</v>
      </c>
      <c r="AA604">
        <f t="shared" si="18"/>
        <v>1</v>
      </c>
      <c r="AB604">
        <f t="shared" si="19"/>
        <v>0</v>
      </c>
      <c r="AI604">
        <v>57</v>
      </c>
      <c r="AJ604" t="s">
        <v>42</v>
      </c>
      <c r="AK604" s="4">
        <v>178</v>
      </c>
      <c r="AL604" s="4">
        <v>202</v>
      </c>
      <c r="AM604" s="4"/>
    </row>
    <row r="605" spans="1:39" x14ac:dyDescent="0.35">
      <c r="A605">
        <v>53</v>
      </c>
      <c r="B605" s="3" t="s">
        <v>115</v>
      </c>
      <c r="C605">
        <v>4</v>
      </c>
      <c r="D605" t="s">
        <v>183</v>
      </c>
      <c r="E605">
        <v>187</v>
      </c>
      <c r="G605">
        <v>340</v>
      </c>
      <c r="H605">
        <v>1</v>
      </c>
      <c r="I605" t="s">
        <v>182</v>
      </c>
      <c r="J605" s="4">
        <v>1</v>
      </c>
      <c r="O605">
        <v>2</v>
      </c>
      <c r="P605">
        <v>47</v>
      </c>
      <c r="Q605" s="4">
        <v>3</v>
      </c>
      <c r="R605" s="4">
        <v>2</v>
      </c>
      <c r="S605" s="4">
        <v>1</v>
      </c>
      <c r="V605">
        <v>2</v>
      </c>
      <c r="W605">
        <v>47</v>
      </c>
      <c r="X605">
        <v>3</v>
      </c>
      <c r="Y605">
        <v>2</v>
      </c>
      <c r="Z605">
        <v>1</v>
      </c>
      <c r="AA605">
        <f t="shared" si="18"/>
        <v>1</v>
      </c>
      <c r="AB605">
        <f t="shared" si="19"/>
        <v>1</v>
      </c>
      <c r="AI605">
        <v>57</v>
      </c>
      <c r="AJ605" t="s">
        <v>39</v>
      </c>
      <c r="AK605" s="4"/>
      <c r="AL605" s="4">
        <v>515</v>
      </c>
      <c r="AM605" s="4"/>
    </row>
    <row r="606" spans="1:39" x14ac:dyDescent="0.35">
      <c r="A606">
        <v>53</v>
      </c>
      <c r="B606" s="3" t="s">
        <v>115</v>
      </c>
      <c r="C606">
        <v>4</v>
      </c>
      <c r="D606" t="s">
        <v>181</v>
      </c>
      <c r="E606">
        <v>933</v>
      </c>
      <c r="G606">
        <v>340</v>
      </c>
      <c r="H606">
        <v>1</v>
      </c>
      <c r="I606" t="s">
        <v>183</v>
      </c>
      <c r="J606" s="4">
        <v>1</v>
      </c>
      <c r="O606">
        <v>2</v>
      </c>
      <c r="P606">
        <v>299</v>
      </c>
      <c r="Q606" s="4">
        <v>3</v>
      </c>
      <c r="R606" s="4">
        <v>1</v>
      </c>
      <c r="S606" s="4"/>
      <c r="V606">
        <v>2</v>
      </c>
      <c r="W606">
        <v>299</v>
      </c>
      <c r="X606">
        <v>3</v>
      </c>
      <c r="Y606">
        <v>1</v>
      </c>
      <c r="AA606">
        <f t="shared" si="18"/>
        <v>1</v>
      </c>
      <c r="AB606">
        <f t="shared" si="19"/>
        <v>1</v>
      </c>
      <c r="AI606">
        <v>57</v>
      </c>
      <c r="AJ606" t="s">
        <v>77</v>
      </c>
      <c r="AK606" s="4"/>
      <c r="AL606" s="4">
        <v>765</v>
      </c>
      <c r="AM606" s="4"/>
    </row>
    <row r="607" spans="1:39" x14ac:dyDescent="0.35">
      <c r="A607">
        <v>53</v>
      </c>
      <c r="B607" s="3" t="s">
        <v>125</v>
      </c>
      <c r="C607">
        <v>4</v>
      </c>
      <c r="D607" t="s">
        <v>181</v>
      </c>
      <c r="E607">
        <v>209</v>
      </c>
      <c r="G607">
        <v>341</v>
      </c>
      <c r="H607">
        <v>1</v>
      </c>
      <c r="I607" t="s">
        <v>181</v>
      </c>
      <c r="J607" s="4">
        <v>1</v>
      </c>
      <c r="O607">
        <v>2</v>
      </c>
      <c r="P607">
        <v>55</v>
      </c>
      <c r="Q607" s="4">
        <v>3</v>
      </c>
      <c r="R607" s="4">
        <v>2</v>
      </c>
      <c r="S607" s="4">
        <v>1</v>
      </c>
      <c r="V607">
        <v>2</v>
      </c>
      <c r="W607">
        <v>55</v>
      </c>
      <c r="X607">
        <v>3</v>
      </c>
      <c r="Y607">
        <v>2</v>
      </c>
      <c r="Z607">
        <v>1</v>
      </c>
      <c r="AA607">
        <f t="shared" si="18"/>
        <v>1</v>
      </c>
      <c r="AB607">
        <f t="shared" si="19"/>
        <v>1</v>
      </c>
      <c r="AI607">
        <v>58</v>
      </c>
      <c r="AJ607" t="s">
        <v>20</v>
      </c>
      <c r="AK607" s="4">
        <v>726</v>
      </c>
      <c r="AL607" s="4"/>
      <c r="AM607" s="4"/>
    </row>
    <row r="608" spans="1:39" x14ac:dyDescent="0.35">
      <c r="A608">
        <v>54</v>
      </c>
      <c r="B608" s="3" t="s">
        <v>51</v>
      </c>
      <c r="C608">
        <v>1</v>
      </c>
      <c r="D608" t="s">
        <v>181</v>
      </c>
      <c r="E608">
        <v>138</v>
      </c>
      <c r="G608">
        <v>342</v>
      </c>
      <c r="H608">
        <v>1</v>
      </c>
      <c r="I608" t="s">
        <v>181</v>
      </c>
      <c r="J608" s="4">
        <v>1</v>
      </c>
      <c r="O608">
        <v>2</v>
      </c>
      <c r="P608">
        <v>322</v>
      </c>
      <c r="Q608" s="4">
        <v>3</v>
      </c>
      <c r="R608" s="4"/>
      <c r="S608" s="4">
        <v>3</v>
      </c>
      <c r="V608">
        <v>2</v>
      </c>
      <c r="W608">
        <v>322</v>
      </c>
      <c r="X608">
        <v>3</v>
      </c>
      <c r="Z608">
        <v>3</v>
      </c>
      <c r="AA608">
        <f t="shared" si="18"/>
        <v>1</v>
      </c>
      <c r="AB608">
        <f t="shared" si="19"/>
        <v>0</v>
      </c>
      <c r="AI608">
        <v>58</v>
      </c>
      <c r="AJ608" t="s">
        <v>27</v>
      </c>
      <c r="AK608" s="4"/>
      <c r="AL608" s="4"/>
      <c r="AM608" s="4">
        <v>775</v>
      </c>
    </row>
    <row r="609" spans="1:39" x14ac:dyDescent="0.35">
      <c r="A609">
        <v>54</v>
      </c>
      <c r="B609" s="3" t="s">
        <v>34</v>
      </c>
      <c r="C609">
        <v>1</v>
      </c>
      <c r="D609" t="s">
        <v>181</v>
      </c>
      <c r="E609">
        <v>736</v>
      </c>
      <c r="G609">
        <v>343</v>
      </c>
      <c r="H609">
        <v>1</v>
      </c>
      <c r="I609" t="s">
        <v>182</v>
      </c>
      <c r="J609" s="4">
        <v>2</v>
      </c>
      <c r="O609">
        <v>2</v>
      </c>
      <c r="P609">
        <v>499</v>
      </c>
      <c r="Q609" s="4">
        <v>3</v>
      </c>
      <c r="R609" s="4">
        <v>1</v>
      </c>
      <c r="S609" s="4">
        <v>1</v>
      </c>
      <c r="V609">
        <v>2</v>
      </c>
      <c r="W609">
        <v>499</v>
      </c>
      <c r="X609">
        <v>3</v>
      </c>
      <c r="Y609">
        <v>1</v>
      </c>
      <c r="Z609">
        <v>1</v>
      </c>
      <c r="AA609">
        <f t="shared" si="18"/>
        <v>1</v>
      </c>
      <c r="AB609">
        <f t="shared" si="19"/>
        <v>1</v>
      </c>
      <c r="AI609">
        <v>58</v>
      </c>
      <c r="AJ609" t="s">
        <v>17</v>
      </c>
      <c r="AK609" s="4">
        <v>432</v>
      </c>
      <c r="AL609" s="4"/>
      <c r="AM609" s="4"/>
    </row>
    <row r="610" spans="1:39" x14ac:dyDescent="0.35">
      <c r="A610">
        <v>54</v>
      </c>
      <c r="B610" s="3" t="s">
        <v>46</v>
      </c>
      <c r="C610">
        <v>1</v>
      </c>
      <c r="D610" t="s">
        <v>181</v>
      </c>
      <c r="E610">
        <v>677</v>
      </c>
      <c r="G610">
        <v>343</v>
      </c>
      <c r="H610">
        <v>1</v>
      </c>
      <c r="I610" t="s">
        <v>181</v>
      </c>
      <c r="J610" s="4">
        <v>2</v>
      </c>
      <c r="O610">
        <v>2</v>
      </c>
      <c r="P610">
        <v>220</v>
      </c>
      <c r="Q610" s="4">
        <v>2</v>
      </c>
      <c r="R610" s="4">
        <v>1</v>
      </c>
      <c r="S610" s="4">
        <v>1</v>
      </c>
      <c r="V610">
        <v>2</v>
      </c>
      <c r="W610">
        <v>220</v>
      </c>
      <c r="X610">
        <v>2</v>
      </c>
      <c r="Y610">
        <v>1</v>
      </c>
      <c r="Z610">
        <v>1</v>
      </c>
      <c r="AA610">
        <f t="shared" si="18"/>
        <v>1</v>
      </c>
      <c r="AB610">
        <f t="shared" si="19"/>
        <v>1</v>
      </c>
      <c r="AI610">
        <v>58</v>
      </c>
      <c r="AJ610" t="s">
        <v>52</v>
      </c>
      <c r="AK610" s="4">
        <v>866</v>
      </c>
      <c r="AL610" s="4"/>
      <c r="AM610" s="4"/>
    </row>
    <row r="611" spans="1:39" x14ac:dyDescent="0.35">
      <c r="A611">
        <v>54</v>
      </c>
      <c r="B611" s="3" t="s">
        <v>44</v>
      </c>
      <c r="C611">
        <v>1</v>
      </c>
      <c r="D611" t="s">
        <v>181</v>
      </c>
      <c r="E611">
        <v>107</v>
      </c>
      <c r="G611">
        <v>344</v>
      </c>
      <c r="H611">
        <v>1</v>
      </c>
      <c r="I611" t="s">
        <v>182</v>
      </c>
      <c r="J611" s="4">
        <v>4</v>
      </c>
      <c r="O611">
        <v>2</v>
      </c>
      <c r="P611">
        <v>70</v>
      </c>
      <c r="Q611" s="4">
        <v>2</v>
      </c>
      <c r="R611" s="4">
        <v>1</v>
      </c>
      <c r="S611" s="4"/>
      <c r="V611">
        <v>2</v>
      </c>
      <c r="W611">
        <v>70</v>
      </c>
      <c r="X611">
        <v>2</v>
      </c>
      <c r="Y611">
        <v>1</v>
      </c>
      <c r="AA611">
        <f t="shared" si="18"/>
        <v>1</v>
      </c>
      <c r="AB611">
        <f t="shared" si="19"/>
        <v>1</v>
      </c>
      <c r="AI611">
        <v>58</v>
      </c>
      <c r="AJ611" t="s">
        <v>29</v>
      </c>
      <c r="AK611" s="4">
        <v>333</v>
      </c>
      <c r="AL611" s="4"/>
      <c r="AM611" s="4"/>
    </row>
    <row r="612" spans="1:39" x14ac:dyDescent="0.35">
      <c r="A612">
        <v>54</v>
      </c>
      <c r="B612" s="3" t="s">
        <v>45</v>
      </c>
      <c r="C612">
        <v>2</v>
      </c>
      <c r="D612" t="s">
        <v>183</v>
      </c>
      <c r="E612">
        <v>29</v>
      </c>
      <c r="G612">
        <v>344</v>
      </c>
      <c r="H612">
        <v>1</v>
      </c>
      <c r="I612" t="s">
        <v>181</v>
      </c>
      <c r="J612" s="4">
        <v>2</v>
      </c>
      <c r="O612">
        <v>2</v>
      </c>
      <c r="P612">
        <v>462</v>
      </c>
      <c r="Q612" s="4">
        <v>2</v>
      </c>
      <c r="R612" s="4">
        <v>1</v>
      </c>
      <c r="S612" s="4">
        <v>3</v>
      </c>
      <c r="V612">
        <v>2</v>
      </c>
      <c r="W612">
        <v>462</v>
      </c>
      <c r="X612">
        <v>2</v>
      </c>
      <c r="Y612">
        <v>1</v>
      </c>
      <c r="Z612">
        <v>3</v>
      </c>
      <c r="AA612">
        <f t="shared" si="18"/>
        <v>1</v>
      </c>
      <c r="AB612">
        <f t="shared" si="19"/>
        <v>1</v>
      </c>
      <c r="AI612">
        <v>58</v>
      </c>
      <c r="AJ612" t="s">
        <v>35</v>
      </c>
      <c r="AK612" s="4"/>
      <c r="AL612" s="4">
        <v>415</v>
      </c>
      <c r="AM612" s="4"/>
    </row>
    <row r="613" spans="1:39" x14ac:dyDescent="0.35">
      <c r="A613">
        <v>54</v>
      </c>
      <c r="B613" s="3" t="s">
        <v>93</v>
      </c>
      <c r="C613">
        <v>3</v>
      </c>
      <c r="D613" t="s">
        <v>183</v>
      </c>
      <c r="E613">
        <v>922</v>
      </c>
      <c r="G613">
        <v>345</v>
      </c>
      <c r="H613">
        <v>1</v>
      </c>
      <c r="I613" t="s">
        <v>183</v>
      </c>
      <c r="J613" s="4">
        <v>2</v>
      </c>
      <c r="O613">
        <v>2</v>
      </c>
      <c r="P613">
        <v>273</v>
      </c>
      <c r="Q613" s="4">
        <v>2</v>
      </c>
      <c r="R613" s="4"/>
      <c r="S613" s="4">
        <v>2</v>
      </c>
      <c r="V613">
        <v>2</v>
      </c>
      <c r="W613">
        <v>273</v>
      </c>
      <c r="X613">
        <v>2</v>
      </c>
      <c r="Z613">
        <v>2</v>
      </c>
      <c r="AA613">
        <f t="shared" si="18"/>
        <v>1</v>
      </c>
      <c r="AB613">
        <f t="shared" si="19"/>
        <v>0</v>
      </c>
      <c r="AI613">
        <v>58</v>
      </c>
      <c r="AJ613" t="s">
        <v>49</v>
      </c>
      <c r="AK613" s="4">
        <v>937</v>
      </c>
      <c r="AL613" s="4"/>
      <c r="AM613" s="4"/>
    </row>
    <row r="614" spans="1:39" x14ac:dyDescent="0.35">
      <c r="A614">
        <v>54</v>
      </c>
      <c r="B614" s="3" t="s">
        <v>104</v>
      </c>
      <c r="C614">
        <v>3</v>
      </c>
      <c r="D614" t="s">
        <v>182</v>
      </c>
      <c r="E614">
        <v>174</v>
      </c>
      <c r="G614">
        <v>345</v>
      </c>
      <c r="H614">
        <v>1</v>
      </c>
      <c r="I614" t="s">
        <v>181</v>
      </c>
      <c r="J614" s="4">
        <v>2</v>
      </c>
      <c r="O614">
        <v>2</v>
      </c>
      <c r="P614">
        <v>404</v>
      </c>
      <c r="Q614" s="4">
        <v>2</v>
      </c>
      <c r="R614" s="4">
        <v>2</v>
      </c>
      <c r="S614" s="4">
        <v>1</v>
      </c>
      <c r="V614">
        <v>2</v>
      </c>
      <c r="W614">
        <v>404</v>
      </c>
      <c r="X614">
        <v>2</v>
      </c>
      <c r="Y614">
        <v>2</v>
      </c>
      <c r="Z614">
        <v>1</v>
      </c>
      <c r="AA614">
        <f t="shared" si="18"/>
        <v>1</v>
      </c>
      <c r="AB614">
        <f t="shared" si="19"/>
        <v>1</v>
      </c>
      <c r="AI614">
        <v>58</v>
      </c>
      <c r="AJ614" t="s">
        <v>87</v>
      </c>
      <c r="AK614" s="4"/>
      <c r="AL614" s="4">
        <v>407</v>
      </c>
      <c r="AM614" s="4"/>
    </row>
    <row r="615" spans="1:39" x14ac:dyDescent="0.35">
      <c r="A615">
        <v>54</v>
      </c>
      <c r="B615" s="3" t="s">
        <v>100</v>
      </c>
      <c r="C615">
        <v>4</v>
      </c>
      <c r="D615" t="s">
        <v>181</v>
      </c>
      <c r="E615">
        <v>435</v>
      </c>
      <c r="G615">
        <v>346</v>
      </c>
      <c r="H615">
        <v>1</v>
      </c>
      <c r="I615" t="s">
        <v>181</v>
      </c>
      <c r="J615" s="4">
        <v>1</v>
      </c>
      <c r="O615">
        <v>2</v>
      </c>
      <c r="P615">
        <v>38</v>
      </c>
      <c r="Q615" s="4">
        <v>2</v>
      </c>
      <c r="R615" s="4">
        <v>2</v>
      </c>
      <c r="S615" s="4"/>
      <c r="V615">
        <v>2</v>
      </c>
      <c r="W615">
        <v>38</v>
      </c>
      <c r="X615">
        <v>2</v>
      </c>
      <c r="Y615">
        <v>2</v>
      </c>
      <c r="AA615">
        <f t="shared" si="18"/>
        <v>1</v>
      </c>
      <c r="AB615">
        <f t="shared" si="19"/>
        <v>0</v>
      </c>
      <c r="AI615">
        <v>58</v>
      </c>
      <c r="AJ615" t="s">
        <v>70</v>
      </c>
      <c r="AK615" s="4"/>
      <c r="AL615" s="4"/>
      <c r="AM615" s="4">
        <v>425</v>
      </c>
    </row>
    <row r="616" spans="1:39" x14ac:dyDescent="0.35">
      <c r="A616">
        <v>55</v>
      </c>
      <c r="B616" s="3" t="s">
        <v>26</v>
      </c>
      <c r="C616">
        <v>1</v>
      </c>
      <c r="D616" t="s">
        <v>181</v>
      </c>
      <c r="E616">
        <v>380</v>
      </c>
      <c r="G616">
        <v>347</v>
      </c>
      <c r="H616">
        <v>1</v>
      </c>
      <c r="I616" t="s">
        <v>183</v>
      </c>
      <c r="J616" s="4">
        <v>1</v>
      </c>
      <c r="O616">
        <v>2</v>
      </c>
      <c r="P616">
        <v>445</v>
      </c>
      <c r="Q616" s="4">
        <v>2</v>
      </c>
      <c r="R616" s="4">
        <v>1</v>
      </c>
      <c r="S616" s="4">
        <v>1</v>
      </c>
      <c r="V616">
        <v>2</v>
      </c>
      <c r="W616">
        <v>445</v>
      </c>
      <c r="X616">
        <v>2</v>
      </c>
      <c r="Y616">
        <v>1</v>
      </c>
      <c r="Z616">
        <v>1</v>
      </c>
      <c r="AA616">
        <f t="shared" si="18"/>
        <v>1</v>
      </c>
      <c r="AB616">
        <f t="shared" si="19"/>
        <v>1</v>
      </c>
      <c r="AI616">
        <v>58</v>
      </c>
      <c r="AJ616" t="s">
        <v>71</v>
      </c>
      <c r="AK616" s="4"/>
      <c r="AL616" s="4">
        <v>358</v>
      </c>
      <c r="AM616" s="4"/>
    </row>
    <row r="617" spans="1:39" x14ac:dyDescent="0.35">
      <c r="A617">
        <v>55</v>
      </c>
      <c r="B617" s="3" t="s">
        <v>56</v>
      </c>
      <c r="C617">
        <v>2</v>
      </c>
      <c r="D617" t="s">
        <v>183</v>
      </c>
      <c r="E617">
        <v>558</v>
      </c>
      <c r="G617">
        <v>347</v>
      </c>
      <c r="H617">
        <v>1</v>
      </c>
      <c r="I617" t="s">
        <v>181</v>
      </c>
      <c r="J617" s="4">
        <v>1</v>
      </c>
      <c r="O617">
        <v>2</v>
      </c>
      <c r="P617">
        <v>276</v>
      </c>
      <c r="Q617" s="4">
        <v>2</v>
      </c>
      <c r="R617" s="4"/>
      <c r="S617" s="4">
        <v>2</v>
      </c>
      <c r="V617">
        <v>2</v>
      </c>
      <c r="W617">
        <v>276</v>
      </c>
      <c r="X617">
        <v>2</v>
      </c>
      <c r="Z617">
        <v>2</v>
      </c>
      <c r="AA617">
        <f t="shared" si="18"/>
        <v>1</v>
      </c>
      <c r="AB617">
        <f t="shared" si="19"/>
        <v>0</v>
      </c>
      <c r="AI617">
        <v>58</v>
      </c>
      <c r="AJ617" t="s">
        <v>92</v>
      </c>
      <c r="AK617" s="4"/>
      <c r="AL617" s="4"/>
      <c r="AM617" s="4">
        <v>210</v>
      </c>
    </row>
    <row r="618" spans="1:39" x14ac:dyDescent="0.35">
      <c r="A618">
        <v>55</v>
      </c>
      <c r="B618" s="3" t="s">
        <v>62</v>
      </c>
      <c r="C618">
        <v>2</v>
      </c>
      <c r="D618" t="s">
        <v>182</v>
      </c>
      <c r="E618">
        <v>570</v>
      </c>
      <c r="G618">
        <v>348</v>
      </c>
      <c r="H618">
        <v>1</v>
      </c>
      <c r="I618" t="s">
        <v>183</v>
      </c>
      <c r="J618" s="4">
        <v>1</v>
      </c>
      <c r="O618">
        <v>2</v>
      </c>
      <c r="P618">
        <v>485</v>
      </c>
      <c r="Q618" s="4">
        <v>2</v>
      </c>
      <c r="R618" s="4"/>
      <c r="S618" s="4"/>
      <c r="V618">
        <v>2</v>
      </c>
      <c r="W618">
        <v>485</v>
      </c>
      <c r="X618">
        <v>2</v>
      </c>
      <c r="AA618">
        <f t="shared" si="18"/>
        <v>0</v>
      </c>
      <c r="AB618">
        <f t="shared" si="19"/>
        <v>0</v>
      </c>
      <c r="AI618">
        <v>58</v>
      </c>
      <c r="AJ618" t="s">
        <v>98</v>
      </c>
      <c r="AK618" s="4"/>
      <c r="AL618" s="4"/>
      <c r="AM618" s="4">
        <v>939</v>
      </c>
    </row>
    <row r="619" spans="1:39" x14ac:dyDescent="0.35">
      <c r="A619">
        <v>55</v>
      </c>
      <c r="B619" s="3" t="s">
        <v>31</v>
      </c>
      <c r="C619">
        <v>2</v>
      </c>
      <c r="D619" t="s">
        <v>183</v>
      </c>
      <c r="E619">
        <v>806</v>
      </c>
      <c r="G619">
        <v>348</v>
      </c>
      <c r="H619">
        <v>1</v>
      </c>
      <c r="I619" t="s">
        <v>181</v>
      </c>
      <c r="J619" s="4">
        <v>1</v>
      </c>
      <c r="O619">
        <v>2</v>
      </c>
      <c r="P619">
        <v>278</v>
      </c>
      <c r="Q619" s="4">
        <v>2</v>
      </c>
      <c r="R619" s="4">
        <v>1</v>
      </c>
      <c r="S619" s="4">
        <v>2</v>
      </c>
      <c r="V619">
        <v>2</v>
      </c>
      <c r="W619">
        <v>278</v>
      </c>
      <c r="X619">
        <v>2</v>
      </c>
      <c r="Y619">
        <v>1</v>
      </c>
      <c r="Z619">
        <v>2</v>
      </c>
      <c r="AA619">
        <f t="shared" si="18"/>
        <v>1</v>
      </c>
      <c r="AB619">
        <f t="shared" si="19"/>
        <v>1</v>
      </c>
      <c r="AI619">
        <v>58</v>
      </c>
      <c r="AJ619" t="s">
        <v>81</v>
      </c>
      <c r="AK619" s="4"/>
      <c r="AL619" s="4">
        <v>958</v>
      </c>
      <c r="AM619" s="4"/>
    </row>
    <row r="620" spans="1:39" x14ac:dyDescent="0.35">
      <c r="A620">
        <v>55</v>
      </c>
      <c r="B620" s="3" t="s">
        <v>31</v>
      </c>
      <c r="C620">
        <v>2</v>
      </c>
      <c r="D620" t="s">
        <v>181</v>
      </c>
      <c r="E620">
        <v>408</v>
      </c>
      <c r="G620">
        <v>349</v>
      </c>
      <c r="H620">
        <v>1</v>
      </c>
      <c r="I620" t="s">
        <v>181</v>
      </c>
      <c r="J620" s="4">
        <v>1</v>
      </c>
      <c r="O620">
        <v>2</v>
      </c>
      <c r="P620">
        <v>32</v>
      </c>
      <c r="Q620" s="4">
        <v>2</v>
      </c>
      <c r="R620" s="4"/>
      <c r="S620" s="4">
        <v>1</v>
      </c>
      <c r="V620">
        <v>2</v>
      </c>
      <c r="W620">
        <v>32</v>
      </c>
      <c r="X620">
        <v>2</v>
      </c>
      <c r="Z620">
        <v>1</v>
      </c>
      <c r="AA620">
        <f t="shared" si="18"/>
        <v>1</v>
      </c>
      <c r="AB620">
        <f t="shared" si="19"/>
        <v>1</v>
      </c>
      <c r="AI620">
        <v>58</v>
      </c>
      <c r="AJ620" t="s">
        <v>75</v>
      </c>
      <c r="AK620" s="4">
        <v>237</v>
      </c>
      <c r="AL620" s="4"/>
      <c r="AM620" s="4"/>
    </row>
    <row r="621" spans="1:39" x14ac:dyDescent="0.35">
      <c r="A621">
        <v>55</v>
      </c>
      <c r="B621" s="3" t="s">
        <v>43</v>
      </c>
      <c r="C621">
        <v>2</v>
      </c>
      <c r="D621" t="s">
        <v>181</v>
      </c>
      <c r="E621">
        <v>139</v>
      </c>
      <c r="G621">
        <v>349</v>
      </c>
      <c r="H621">
        <v>1</v>
      </c>
      <c r="I621" t="s">
        <v>182</v>
      </c>
      <c r="J621" s="4">
        <v>1</v>
      </c>
      <c r="O621">
        <v>2</v>
      </c>
      <c r="P621">
        <v>165</v>
      </c>
      <c r="Q621" s="4">
        <v>2</v>
      </c>
      <c r="R621" s="4">
        <v>1</v>
      </c>
      <c r="S621" s="4">
        <v>1</v>
      </c>
      <c r="V621">
        <v>2</v>
      </c>
      <c r="W621">
        <v>165</v>
      </c>
      <c r="X621">
        <v>2</v>
      </c>
      <c r="Y621">
        <v>1</v>
      </c>
      <c r="Z621">
        <v>1</v>
      </c>
      <c r="AA621">
        <f t="shared" si="18"/>
        <v>1</v>
      </c>
      <c r="AB621">
        <f t="shared" si="19"/>
        <v>1</v>
      </c>
      <c r="AI621">
        <v>58</v>
      </c>
      <c r="AJ621" t="s">
        <v>95</v>
      </c>
      <c r="AK621" s="4"/>
      <c r="AL621" s="4">
        <v>240</v>
      </c>
      <c r="AM621" s="4"/>
    </row>
    <row r="622" spans="1:39" x14ac:dyDescent="0.35">
      <c r="A622">
        <v>55</v>
      </c>
      <c r="B622" s="3" t="s">
        <v>87</v>
      </c>
      <c r="C622">
        <v>2</v>
      </c>
      <c r="D622" t="s">
        <v>181</v>
      </c>
      <c r="E622">
        <v>597</v>
      </c>
      <c r="G622">
        <v>349</v>
      </c>
      <c r="H622">
        <v>1</v>
      </c>
      <c r="I622" t="s">
        <v>183</v>
      </c>
      <c r="J622" s="4">
        <v>1</v>
      </c>
      <c r="O622">
        <v>2</v>
      </c>
      <c r="P622">
        <v>79</v>
      </c>
      <c r="Q622" s="4">
        <v>2</v>
      </c>
      <c r="R622" s="4"/>
      <c r="S622" s="4"/>
      <c r="V622">
        <v>2</v>
      </c>
      <c r="W622">
        <v>79</v>
      </c>
      <c r="X622">
        <v>2</v>
      </c>
      <c r="AA622">
        <f t="shared" si="18"/>
        <v>0</v>
      </c>
      <c r="AB622">
        <f t="shared" si="19"/>
        <v>0</v>
      </c>
      <c r="AI622">
        <v>58</v>
      </c>
      <c r="AJ622" t="s">
        <v>102</v>
      </c>
      <c r="AK622" s="4">
        <v>945</v>
      </c>
      <c r="AL622" s="4">
        <v>384</v>
      </c>
      <c r="AM622" s="4"/>
    </row>
    <row r="623" spans="1:39" x14ac:dyDescent="0.35">
      <c r="A623">
        <v>55</v>
      </c>
      <c r="B623" s="3" t="s">
        <v>77</v>
      </c>
      <c r="C623">
        <v>3</v>
      </c>
      <c r="D623" t="s">
        <v>182</v>
      </c>
      <c r="E623">
        <v>55</v>
      </c>
      <c r="G623">
        <v>350</v>
      </c>
      <c r="H623">
        <v>1</v>
      </c>
      <c r="I623" t="s">
        <v>181</v>
      </c>
      <c r="J623" s="4">
        <v>4</v>
      </c>
      <c r="O623">
        <v>2</v>
      </c>
      <c r="P623">
        <v>6</v>
      </c>
      <c r="Q623" s="4">
        <v>2</v>
      </c>
      <c r="R623" s="4">
        <v>1</v>
      </c>
      <c r="S623" s="4">
        <v>1</v>
      </c>
      <c r="V623">
        <v>2</v>
      </c>
      <c r="W623">
        <v>6</v>
      </c>
      <c r="X623">
        <v>2</v>
      </c>
      <c r="Y623">
        <v>1</v>
      </c>
      <c r="Z623">
        <v>1</v>
      </c>
      <c r="AA623">
        <f t="shared" si="18"/>
        <v>1</v>
      </c>
      <c r="AB623">
        <f t="shared" si="19"/>
        <v>1</v>
      </c>
      <c r="AI623">
        <v>59</v>
      </c>
      <c r="AJ623" t="s">
        <v>22</v>
      </c>
      <c r="AK623" s="4">
        <v>924</v>
      </c>
      <c r="AL623" s="4"/>
      <c r="AM623" s="4"/>
    </row>
    <row r="624" spans="1:39" x14ac:dyDescent="0.35">
      <c r="A624">
        <v>55</v>
      </c>
      <c r="B624" s="3" t="s">
        <v>75</v>
      </c>
      <c r="C624">
        <v>3</v>
      </c>
      <c r="D624" t="s">
        <v>181</v>
      </c>
      <c r="E624">
        <v>814</v>
      </c>
      <c r="G624">
        <v>351</v>
      </c>
      <c r="H624">
        <v>1</v>
      </c>
      <c r="I624" t="s">
        <v>181</v>
      </c>
      <c r="J624" s="4">
        <v>2</v>
      </c>
      <c r="O624">
        <v>2</v>
      </c>
      <c r="P624">
        <v>433</v>
      </c>
      <c r="Q624" s="4">
        <v>2</v>
      </c>
      <c r="R624" s="4">
        <v>1</v>
      </c>
      <c r="S624" s="4"/>
      <c r="V624">
        <v>2</v>
      </c>
      <c r="W624">
        <v>433</v>
      </c>
      <c r="X624">
        <v>2</v>
      </c>
      <c r="Y624">
        <v>1</v>
      </c>
      <c r="AA624">
        <f t="shared" si="18"/>
        <v>1</v>
      </c>
      <c r="AB624">
        <f t="shared" si="19"/>
        <v>1</v>
      </c>
      <c r="AI624">
        <v>59</v>
      </c>
      <c r="AJ624" t="s">
        <v>53</v>
      </c>
      <c r="AK624" s="4">
        <v>570</v>
      </c>
      <c r="AL624" s="4"/>
      <c r="AM624" s="4"/>
    </row>
    <row r="625" spans="1:39" x14ac:dyDescent="0.35">
      <c r="A625">
        <v>55</v>
      </c>
      <c r="B625" s="3" t="s">
        <v>102</v>
      </c>
      <c r="C625">
        <v>4</v>
      </c>
      <c r="D625" t="s">
        <v>183</v>
      </c>
      <c r="E625">
        <v>585</v>
      </c>
      <c r="G625">
        <v>351</v>
      </c>
      <c r="H625">
        <v>1</v>
      </c>
      <c r="I625" t="s">
        <v>182</v>
      </c>
      <c r="J625" s="4">
        <v>1</v>
      </c>
      <c r="O625">
        <v>2</v>
      </c>
      <c r="P625">
        <v>284</v>
      </c>
      <c r="Q625" s="4">
        <v>2</v>
      </c>
      <c r="R625" s="4">
        <v>5</v>
      </c>
      <c r="S625" s="4">
        <v>3</v>
      </c>
      <c r="V625">
        <v>2</v>
      </c>
      <c r="W625">
        <v>284</v>
      </c>
      <c r="X625">
        <v>2</v>
      </c>
      <c r="Y625">
        <v>5</v>
      </c>
      <c r="Z625">
        <v>3</v>
      </c>
      <c r="AA625">
        <f t="shared" si="18"/>
        <v>1</v>
      </c>
      <c r="AB625">
        <f t="shared" si="19"/>
        <v>0</v>
      </c>
      <c r="AI625">
        <v>59</v>
      </c>
      <c r="AJ625" t="s">
        <v>32</v>
      </c>
      <c r="AK625" s="4">
        <v>50</v>
      </c>
      <c r="AL625" s="4"/>
      <c r="AM625" s="4"/>
    </row>
    <row r="626" spans="1:39" x14ac:dyDescent="0.35">
      <c r="A626">
        <v>55</v>
      </c>
      <c r="B626" s="3" t="s">
        <v>107</v>
      </c>
      <c r="C626">
        <v>4</v>
      </c>
      <c r="D626" t="s">
        <v>183</v>
      </c>
      <c r="E626">
        <v>277</v>
      </c>
      <c r="G626">
        <v>351</v>
      </c>
      <c r="H626">
        <v>1</v>
      </c>
      <c r="I626" t="s">
        <v>183</v>
      </c>
      <c r="J626" s="4">
        <v>1</v>
      </c>
      <c r="O626">
        <v>2</v>
      </c>
      <c r="P626">
        <v>500</v>
      </c>
      <c r="Q626" s="4">
        <v>2</v>
      </c>
      <c r="R626" s="4">
        <v>1</v>
      </c>
      <c r="S626" s="4"/>
      <c r="V626">
        <v>2</v>
      </c>
      <c r="W626">
        <v>500</v>
      </c>
      <c r="X626">
        <v>2</v>
      </c>
      <c r="Y626">
        <v>1</v>
      </c>
      <c r="AA626">
        <f t="shared" si="18"/>
        <v>1</v>
      </c>
      <c r="AB626">
        <f t="shared" si="19"/>
        <v>1</v>
      </c>
      <c r="AI626">
        <v>59</v>
      </c>
      <c r="AJ626" t="s">
        <v>39</v>
      </c>
      <c r="AK626" s="4">
        <v>646</v>
      </c>
      <c r="AL626" s="4"/>
      <c r="AM626" s="4"/>
    </row>
    <row r="627" spans="1:39" x14ac:dyDescent="0.35">
      <c r="A627">
        <v>56</v>
      </c>
      <c r="B627" s="3" t="s">
        <v>30</v>
      </c>
      <c r="C627">
        <v>1</v>
      </c>
      <c r="D627" t="s">
        <v>181</v>
      </c>
      <c r="E627">
        <v>864</v>
      </c>
      <c r="G627">
        <v>352</v>
      </c>
      <c r="H627">
        <v>1</v>
      </c>
      <c r="I627" t="s">
        <v>181</v>
      </c>
      <c r="J627" s="4">
        <v>1</v>
      </c>
      <c r="O627">
        <v>2</v>
      </c>
      <c r="P627">
        <v>290</v>
      </c>
      <c r="Q627" s="4">
        <v>2</v>
      </c>
      <c r="R627" s="4">
        <v>1</v>
      </c>
      <c r="S627" s="4">
        <v>3</v>
      </c>
      <c r="V627">
        <v>2</v>
      </c>
      <c r="W627">
        <v>290</v>
      </c>
      <c r="X627">
        <v>2</v>
      </c>
      <c r="Y627">
        <v>1</v>
      </c>
      <c r="Z627">
        <v>3</v>
      </c>
      <c r="AA627">
        <f t="shared" si="18"/>
        <v>1</v>
      </c>
      <c r="AB627">
        <f t="shared" si="19"/>
        <v>1</v>
      </c>
      <c r="AI627">
        <v>59</v>
      </c>
      <c r="AJ627" t="s">
        <v>76</v>
      </c>
      <c r="AK627" s="4"/>
      <c r="AL627" s="4"/>
      <c r="AM627" s="4">
        <v>105</v>
      </c>
    </row>
    <row r="628" spans="1:39" x14ac:dyDescent="0.35">
      <c r="A628">
        <v>56</v>
      </c>
      <c r="B628" s="3" t="s">
        <v>19</v>
      </c>
      <c r="C628">
        <v>1</v>
      </c>
      <c r="D628" t="s">
        <v>182</v>
      </c>
      <c r="E628">
        <v>412</v>
      </c>
      <c r="G628">
        <v>353</v>
      </c>
      <c r="H628">
        <v>1</v>
      </c>
      <c r="I628" t="s">
        <v>181</v>
      </c>
      <c r="J628" s="4">
        <v>2</v>
      </c>
      <c r="O628">
        <v>2</v>
      </c>
      <c r="P628">
        <v>256</v>
      </c>
      <c r="Q628" s="4">
        <v>2</v>
      </c>
      <c r="R628" s="4">
        <v>3</v>
      </c>
      <c r="S628" s="4">
        <v>2</v>
      </c>
      <c r="V628">
        <v>2</v>
      </c>
      <c r="W628">
        <v>256</v>
      </c>
      <c r="X628">
        <v>2</v>
      </c>
      <c r="Y628">
        <v>3</v>
      </c>
      <c r="Z628">
        <v>2</v>
      </c>
      <c r="AA628">
        <f t="shared" si="18"/>
        <v>1</v>
      </c>
      <c r="AB628">
        <f t="shared" si="19"/>
        <v>0</v>
      </c>
      <c r="AI628">
        <v>59</v>
      </c>
      <c r="AJ628" t="s">
        <v>106</v>
      </c>
      <c r="AK628" s="4"/>
      <c r="AL628" s="4"/>
      <c r="AM628" s="4">
        <v>433</v>
      </c>
    </row>
    <row r="629" spans="1:39" x14ac:dyDescent="0.35">
      <c r="A629">
        <v>56</v>
      </c>
      <c r="B629" s="3" t="s">
        <v>46</v>
      </c>
      <c r="C629">
        <v>1</v>
      </c>
      <c r="D629" t="s">
        <v>183</v>
      </c>
      <c r="E629">
        <v>519</v>
      </c>
      <c r="G629">
        <v>353</v>
      </c>
      <c r="H629">
        <v>1</v>
      </c>
      <c r="I629" t="s">
        <v>182</v>
      </c>
      <c r="J629" s="4">
        <v>1</v>
      </c>
      <c r="O629">
        <v>2</v>
      </c>
      <c r="P629">
        <v>169</v>
      </c>
      <c r="Q629" s="4">
        <v>2</v>
      </c>
      <c r="R629" s="4"/>
      <c r="S629" s="4">
        <v>2</v>
      </c>
      <c r="V629">
        <v>2</v>
      </c>
      <c r="W629">
        <v>169</v>
      </c>
      <c r="X629">
        <v>2</v>
      </c>
      <c r="Z629">
        <v>2</v>
      </c>
      <c r="AA629">
        <f t="shared" si="18"/>
        <v>1</v>
      </c>
      <c r="AB629">
        <f t="shared" si="19"/>
        <v>0</v>
      </c>
      <c r="AI629">
        <v>59</v>
      </c>
      <c r="AJ629" t="s">
        <v>126</v>
      </c>
      <c r="AK629" s="4"/>
      <c r="AL629" s="4">
        <v>854</v>
      </c>
      <c r="AM629" s="4"/>
    </row>
    <row r="630" spans="1:39" x14ac:dyDescent="0.35">
      <c r="A630">
        <v>56</v>
      </c>
      <c r="B630" s="3" t="s">
        <v>56</v>
      </c>
      <c r="C630">
        <v>2</v>
      </c>
      <c r="D630" t="s">
        <v>181</v>
      </c>
      <c r="E630">
        <v>122</v>
      </c>
      <c r="G630">
        <v>353</v>
      </c>
      <c r="H630">
        <v>1</v>
      </c>
      <c r="I630" t="s">
        <v>183</v>
      </c>
      <c r="J630" s="4">
        <v>1</v>
      </c>
      <c r="O630">
        <v>2</v>
      </c>
      <c r="P630">
        <v>10</v>
      </c>
      <c r="Q630" s="4">
        <v>2</v>
      </c>
      <c r="R630" s="4">
        <v>1</v>
      </c>
      <c r="S630" s="4">
        <v>1</v>
      </c>
      <c r="V630">
        <v>2</v>
      </c>
      <c r="W630">
        <v>10</v>
      </c>
      <c r="X630">
        <v>2</v>
      </c>
      <c r="Y630">
        <v>1</v>
      </c>
      <c r="Z630">
        <v>1</v>
      </c>
      <c r="AA630">
        <f t="shared" si="18"/>
        <v>1</v>
      </c>
      <c r="AB630">
        <f t="shared" si="19"/>
        <v>1</v>
      </c>
      <c r="AI630">
        <v>60</v>
      </c>
      <c r="AJ630" t="s">
        <v>17</v>
      </c>
      <c r="AK630" s="4">
        <v>495</v>
      </c>
      <c r="AL630" s="4"/>
      <c r="AM630" s="4"/>
    </row>
    <row r="631" spans="1:39" x14ac:dyDescent="0.35">
      <c r="A631">
        <v>56</v>
      </c>
      <c r="B631" s="3" t="s">
        <v>60</v>
      </c>
      <c r="C631">
        <v>2</v>
      </c>
      <c r="D631" t="s">
        <v>183</v>
      </c>
      <c r="E631">
        <v>735</v>
      </c>
      <c r="G631">
        <v>354</v>
      </c>
      <c r="H631">
        <v>1</v>
      </c>
      <c r="I631" t="s">
        <v>181</v>
      </c>
      <c r="J631" s="4">
        <v>1</v>
      </c>
      <c r="O631">
        <v>2</v>
      </c>
      <c r="P631">
        <v>294</v>
      </c>
      <c r="Q631" s="4">
        <v>2</v>
      </c>
      <c r="R631" s="4"/>
      <c r="S631" s="4">
        <v>2</v>
      </c>
      <c r="V631">
        <v>2</v>
      </c>
      <c r="W631">
        <v>294</v>
      </c>
      <c r="X631">
        <v>2</v>
      </c>
      <c r="Z631">
        <v>2</v>
      </c>
      <c r="AA631">
        <f t="shared" si="18"/>
        <v>1</v>
      </c>
      <c r="AB631">
        <f t="shared" si="19"/>
        <v>0</v>
      </c>
      <c r="AI631">
        <v>60</v>
      </c>
      <c r="AJ631" t="s">
        <v>34</v>
      </c>
      <c r="AK631" s="4">
        <v>113</v>
      </c>
      <c r="AL631" s="4"/>
      <c r="AM631" s="4"/>
    </row>
    <row r="632" spans="1:39" x14ac:dyDescent="0.35">
      <c r="A632">
        <v>56</v>
      </c>
      <c r="B632" s="3" t="s">
        <v>62</v>
      </c>
      <c r="C632">
        <v>2</v>
      </c>
      <c r="D632" t="s">
        <v>183</v>
      </c>
      <c r="E632">
        <v>213</v>
      </c>
      <c r="G632">
        <v>355</v>
      </c>
      <c r="H632">
        <v>1</v>
      </c>
      <c r="I632" t="s">
        <v>183</v>
      </c>
      <c r="J632" s="4">
        <v>1</v>
      </c>
      <c r="O632">
        <v>2</v>
      </c>
      <c r="P632">
        <v>383</v>
      </c>
      <c r="Q632" s="4">
        <v>2</v>
      </c>
      <c r="R632" s="4"/>
      <c r="S632" s="4"/>
      <c r="V632">
        <v>2</v>
      </c>
      <c r="W632">
        <v>383</v>
      </c>
      <c r="X632">
        <v>2</v>
      </c>
      <c r="AA632">
        <f t="shared" si="18"/>
        <v>0</v>
      </c>
      <c r="AB632">
        <f t="shared" si="19"/>
        <v>0</v>
      </c>
      <c r="AI632">
        <v>60</v>
      </c>
      <c r="AJ632" t="s">
        <v>44</v>
      </c>
      <c r="AK632" s="4"/>
      <c r="AL632" s="4">
        <v>797</v>
      </c>
      <c r="AM632" s="4"/>
    </row>
    <row r="633" spans="1:39" x14ac:dyDescent="0.35">
      <c r="A633">
        <v>56</v>
      </c>
      <c r="B633" s="3" t="s">
        <v>35</v>
      </c>
      <c r="C633">
        <v>2</v>
      </c>
      <c r="D633" t="s">
        <v>183</v>
      </c>
      <c r="E633">
        <v>37</v>
      </c>
      <c r="G633">
        <v>355</v>
      </c>
      <c r="H633">
        <v>1</v>
      </c>
      <c r="I633" t="s">
        <v>181</v>
      </c>
      <c r="J633" s="4">
        <v>1</v>
      </c>
      <c r="O633">
        <v>2</v>
      </c>
      <c r="P633">
        <v>171</v>
      </c>
      <c r="Q633" s="4">
        <v>2</v>
      </c>
      <c r="R633" s="4"/>
      <c r="S633" s="4">
        <v>3</v>
      </c>
      <c r="V633">
        <v>2</v>
      </c>
      <c r="W633">
        <v>171</v>
      </c>
      <c r="X633">
        <v>2</v>
      </c>
      <c r="Z633">
        <v>3</v>
      </c>
      <c r="AA633">
        <f t="shared" si="18"/>
        <v>1</v>
      </c>
      <c r="AB633">
        <f t="shared" si="19"/>
        <v>0</v>
      </c>
      <c r="AI633">
        <v>60</v>
      </c>
      <c r="AJ633" t="s">
        <v>56</v>
      </c>
      <c r="AK633" s="4">
        <v>857</v>
      </c>
      <c r="AL633" s="4"/>
      <c r="AM633" s="4"/>
    </row>
    <row r="634" spans="1:39" x14ac:dyDescent="0.35">
      <c r="A634">
        <v>56</v>
      </c>
      <c r="B634" s="3" t="s">
        <v>43</v>
      </c>
      <c r="C634">
        <v>2</v>
      </c>
      <c r="D634" t="s">
        <v>182</v>
      </c>
      <c r="E634">
        <v>716</v>
      </c>
      <c r="G634">
        <v>356</v>
      </c>
      <c r="H634">
        <v>1</v>
      </c>
      <c r="I634" t="s">
        <v>182</v>
      </c>
      <c r="J634" s="4">
        <v>3</v>
      </c>
      <c r="O634">
        <v>2</v>
      </c>
      <c r="P634">
        <v>131</v>
      </c>
      <c r="Q634" s="4">
        <v>2</v>
      </c>
      <c r="R634" s="4">
        <v>4</v>
      </c>
      <c r="S634" s="4">
        <v>1</v>
      </c>
      <c r="V634">
        <v>2</v>
      </c>
      <c r="W634">
        <v>131</v>
      </c>
      <c r="X634">
        <v>2</v>
      </c>
      <c r="Y634">
        <v>4</v>
      </c>
      <c r="Z634">
        <v>1</v>
      </c>
      <c r="AA634">
        <f t="shared" si="18"/>
        <v>1</v>
      </c>
      <c r="AB634">
        <f t="shared" si="19"/>
        <v>1</v>
      </c>
      <c r="AI634">
        <v>60</v>
      </c>
      <c r="AJ634" t="s">
        <v>76</v>
      </c>
      <c r="AK634" s="4">
        <v>188</v>
      </c>
      <c r="AL634" s="4"/>
      <c r="AM634" s="4"/>
    </row>
    <row r="635" spans="1:39" x14ac:dyDescent="0.35">
      <c r="A635">
        <v>56</v>
      </c>
      <c r="B635" s="3" t="s">
        <v>76</v>
      </c>
      <c r="C635">
        <v>3</v>
      </c>
      <c r="D635" t="s">
        <v>182</v>
      </c>
      <c r="E635">
        <v>523</v>
      </c>
      <c r="G635">
        <v>356</v>
      </c>
      <c r="H635">
        <v>1</v>
      </c>
      <c r="I635" t="s">
        <v>181</v>
      </c>
      <c r="J635" s="4">
        <v>2</v>
      </c>
      <c r="O635">
        <v>2</v>
      </c>
      <c r="P635">
        <v>297</v>
      </c>
      <c r="Q635" s="4">
        <v>2</v>
      </c>
      <c r="R635" s="4">
        <v>1</v>
      </c>
      <c r="S635" s="4">
        <v>3</v>
      </c>
      <c r="V635">
        <v>2</v>
      </c>
      <c r="W635">
        <v>297</v>
      </c>
      <c r="X635">
        <v>2</v>
      </c>
      <c r="Y635">
        <v>1</v>
      </c>
      <c r="Z635">
        <v>3</v>
      </c>
      <c r="AA635">
        <f t="shared" si="18"/>
        <v>1</v>
      </c>
      <c r="AB635">
        <f t="shared" si="19"/>
        <v>1</v>
      </c>
      <c r="AI635">
        <v>60</v>
      </c>
      <c r="AJ635" t="s">
        <v>88</v>
      </c>
      <c r="AK635" s="4"/>
      <c r="AL635" s="4"/>
      <c r="AM635" s="4">
        <v>674</v>
      </c>
    </row>
    <row r="636" spans="1:39" x14ac:dyDescent="0.35">
      <c r="A636">
        <v>56</v>
      </c>
      <c r="B636" s="3" t="s">
        <v>77</v>
      </c>
      <c r="C636">
        <v>3</v>
      </c>
      <c r="D636" t="s">
        <v>183</v>
      </c>
      <c r="E636">
        <v>744</v>
      </c>
      <c r="G636">
        <v>356</v>
      </c>
      <c r="H636">
        <v>1</v>
      </c>
      <c r="I636" t="s">
        <v>183</v>
      </c>
      <c r="J636" s="4">
        <v>2</v>
      </c>
      <c r="O636">
        <v>2</v>
      </c>
      <c r="P636">
        <v>213</v>
      </c>
      <c r="Q636" s="4">
        <v>2</v>
      </c>
      <c r="R636" s="4">
        <v>2</v>
      </c>
      <c r="S636" s="4">
        <v>1</v>
      </c>
      <c r="V636">
        <v>2</v>
      </c>
      <c r="W636">
        <v>213</v>
      </c>
      <c r="X636">
        <v>2</v>
      </c>
      <c r="Y636">
        <v>2</v>
      </c>
      <c r="Z636">
        <v>1</v>
      </c>
      <c r="AA636">
        <f t="shared" si="18"/>
        <v>1</v>
      </c>
      <c r="AB636">
        <f t="shared" si="19"/>
        <v>1</v>
      </c>
      <c r="AI636">
        <v>60</v>
      </c>
      <c r="AJ636" t="s">
        <v>96</v>
      </c>
      <c r="AK636" s="4"/>
      <c r="AL636" s="4"/>
      <c r="AM636" s="4">
        <v>927</v>
      </c>
    </row>
    <row r="637" spans="1:39" x14ac:dyDescent="0.35">
      <c r="A637">
        <v>56</v>
      </c>
      <c r="B637" s="3" t="s">
        <v>91</v>
      </c>
      <c r="C637">
        <v>3</v>
      </c>
      <c r="D637" t="s">
        <v>181</v>
      </c>
      <c r="E637">
        <v>224</v>
      </c>
      <c r="G637">
        <v>357</v>
      </c>
      <c r="H637">
        <v>1</v>
      </c>
      <c r="I637" t="s">
        <v>181</v>
      </c>
      <c r="J637" s="4">
        <v>1</v>
      </c>
      <c r="O637">
        <v>2</v>
      </c>
      <c r="P637">
        <v>176</v>
      </c>
      <c r="Q637" s="4">
        <v>2</v>
      </c>
      <c r="R637" s="4"/>
      <c r="S637" s="4">
        <v>1</v>
      </c>
      <c r="V637">
        <v>2</v>
      </c>
      <c r="W637">
        <v>176</v>
      </c>
      <c r="X637">
        <v>2</v>
      </c>
      <c r="Z637">
        <v>1</v>
      </c>
      <c r="AA637">
        <f t="shared" si="18"/>
        <v>1</v>
      </c>
      <c r="AB637">
        <f t="shared" si="19"/>
        <v>1</v>
      </c>
      <c r="AI637">
        <v>60</v>
      </c>
      <c r="AJ637" t="s">
        <v>102</v>
      </c>
      <c r="AK637" s="4"/>
      <c r="AL637" s="4"/>
      <c r="AM637" s="4">
        <v>424</v>
      </c>
    </row>
    <row r="638" spans="1:39" x14ac:dyDescent="0.35">
      <c r="A638">
        <v>56</v>
      </c>
      <c r="B638" s="3" t="s">
        <v>85</v>
      </c>
      <c r="C638">
        <v>3</v>
      </c>
      <c r="D638" t="s">
        <v>183</v>
      </c>
      <c r="E638">
        <v>99</v>
      </c>
      <c r="G638">
        <v>358</v>
      </c>
      <c r="H638">
        <v>1</v>
      </c>
      <c r="I638" t="s">
        <v>181</v>
      </c>
      <c r="J638" s="4">
        <v>2</v>
      </c>
      <c r="O638">
        <v>2</v>
      </c>
      <c r="P638">
        <v>140</v>
      </c>
      <c r="Q638" s="4">
        <v>2</v>
      </c>
      <c r="R638" s="4"/>
      <c r="S638" s="4"/>
      <c r="V638">
        <v>2</v>
      </c>
      <c r="W638">
        <v>140</v>
      </c>
      <c r="X638">
        <v>2</v>
      </c>
      <c r="AA638">
        <f t="shared" si="18"/>
        <v>0</v>
      </c>
      <c r="AB638">
        <f t="shared" si="19"/>
        <v>0</v>
      </c>
      <c r="AI638">
        <v>61</v>
      </c>
      <c r="AJ638" t="s">
        <v>25</v>
      </c>
      <c r="AK638" s="4">
        <v>319</v>
      </c>
      <c r="AL638" s="4"/>
      <c r="AM638" s="4"/>
    </row>
    <row r="639" spans="1:39" x14ac:dyDescent="0.35">
      <c r="A639">
        <v>56</v>
      </c>
      <c r="B639" s="3" t="s">
        <v>98</v>
      </c>
      <c r="C639">
        <v>3</v>
      </c>
      <c r="D639" t="s">
        <v>181</v>
      </c>
      <c r="E639">
        <v>218</v>
      </c>
      <c r="G639">
        <v>358</v>
      </c>
      <c r="H639">
        <v>1</v>
      </c>
      <c r="I639" t="s">
        <v>182</v>
      </c>
      <c r="J639" s="4">
        <v>1</v>
      </c>
      <c r="O639">
        <v>2</v>
      </c>
      <c r="P639">
        <v>177</v>
      </c>
      <c r="Q639" s="4">
        <v>2</v>
      </c>
      <c r="R639" s="4"/>
      <c r="S639" s="4">
        <v>2</v>
      </c>
      <c r="V639">
        <v>2</v>
      </c>
      <c r="W639">
        <v>177</v>
      </c>
      <c r="X639">
        <v>2</v>
      </c>
      <c r="Z639">
        <v>2</v>
      </c>
      <c r="AA639">
        <f t="shared" si="18"/>
        <v>1</v>
      </c>
      <c r="AB639">
        <f t="shared" si="19"/>
        <v>0</v>
      </c>
      <c r="AI639">
        <v>61</v>
      </c>
      <c r="AJ639" t="s">
        <v>38</v>
      </c>
      <c r="AK639" s="4"/>
      <c r="AL639" s="4">
        <v>752</v>
      </c>
      <c r="AM639" s="4"/>
    </row>
    <row r="640" spans="1:39" x14ac:dyDescent="0.35">
      <c r="A640">
        <v>56</v>
      </c>
      <c r="B640" s="3" t="s">
        <v>105</v>
      </c>
      <c r="C640">
        <v>3</v>
      </c>
      <c r="D640" t="s">
        <v>181</v>
      </c>
      <c r="E640">
        <v>495</v>
      </c>
      <c r="G640">
        <v>358</v>
      </c>
      <c r="H640">
        <v>1</v>
      </c>
      <c r="I640" t="s">
        <v>183</v>
      </c>
      <c r="J640" s="4">
        <v>1</v>
      </c>
      <c r="O640">
        <v>2</v>
      </c>
      <c r="P640">
        <v>428</v>
      </c>
      <c r="Q640" s="4">
        <v>2</v>
      </c>
      <c r="R640" s="4">
        <v>2</v>
      </c>
      <c r="S640" s="4"/>
      <c r="V640">
        <v>2</v>
      </c>
      <c r="W640">
        <v>428</v>
      </c>
      <c r="X640">
        <v>2</v>
      </c>
      <c r="Y640">
        <v>2</v>
      </c>
      <c r="AA640">
        <f t="shared" si="18"/>
        <v>1</v>
      </c>
      <c r="AB640">
        <f t="shared" si="19"/>
        <v>0</v>
      </c>
      <c r="AI640">
        <v>61</v>
      </c>
      <c r="AJ640" t="s">
        <v>42</v>
      </c>
      <c r="AK640" s="4">
        <v>587</v>
      </c>
      <c r="AL640" s="4"/>
      <c r="AM640" s="4"/>
    </row>
    <row r="641" spans="1:39" x14ac:dyDescent="0.35">
      <c r="A641">
        <v>56</v>
      </c>
      <c r="B641" s="3" t="s">
        <v>102</v>
      </c>
      <c r="C641">
        <v>4</v>
      </c>
      <c r="D641" t="s">
        <v>181</v>
      </c>
      <c r="E641">
        <v>117</v>
      </c>
      <c r="G641">
        <v>359</v>
      </c>
      <c r="H641">
        <v>1</v>
      </c>
      <c r="I641" t="s">
        <v>181</v>
      </c>
      <c r="J641" s="4">
        <v>3</v>
      </c>
      <c r="O641">
        <v>2</v>
      </c>
      <c r="P641">
        <v>301</v>
      </c>
      <c r="Q641" s="4">
        <v>2</v>
      </c>
      <c r="R641" s="4">
        <v>3</v>
      </c>
      <c r="S641" s="4">
        <v>1</v>
      </c>
      <c r="V641">
        <v>2</v>
      </c>
      <c r="W641">
        <v>301</v>
      </c>
      <c r="X641">
        <v>2</v>
      </c>
      <c r="Y641">
        <v>3</v>
      </c>
      <c r="Z641">
        <v>1</v>
      </c>
      <c r="AA641">
        <f t="shared" si="18"/>
        <v>1</v>
      </c>
      <c r="AB641">
        <f t="shared" si="19"/>
        <v>1</v>
      </c>
      <c r="AI641">
        <v>61</v>
      </c>
      <c r="AJ641" t="s">
        <v>46</v>
      </c>
      <c r="AK641" s="4">
        <v>82</v>
      </c>
      <c r="AL641" s="4"/>
      <c r="AM641" s="4">
        <v>14</v>
      </c>
    </row>
    <row r="642" spans="1:39" x14ac:dyDescent="0.35">
      <c r="A642">
        <v>56</v>
      </c>
      <c r="B642" s="3" t="s">
        <v>112</v>
      </c>
      <c r="C642">
        <v>4</v>
      </c>
      <c r="D642" t="s">
        <v>182</v>
      </c>
      <c r="E642">
        <v>302</v>
      </c>
      <c r="G642">
        <v>359</v>
      </c>
      <c r="H642">
        <v>1</v>
      </c>
      <c r="I642" t="s">
        <v>183</v>
      </c>
      <c r="J642" s="4">
        <v>1</v>
      </c>
      <c r="O642">
        <v>2</v>
      </c>
      <c r="P642">
        <v>438</v>
      </c>
      <c r="Q642" s="4">
        <v>2</v>
      </c>
      <c r="R642" s="4">
        <v>1</v>
      </c>
      <c r="S642" s="4">
        <v>1</v>
      </c>
      <c r="V642">
        <v>2</v>
      </c>
      <c r="W642">
        <v>438</v>
      </c>
      <c r="X642">
        <v>2</v>
      </c>
      <c r="Y642">
        <v>1</v>
      </c>
      <c r="Z642">
        <v>1</v>
      </c>
      <c r="AA642">
        <f t="shared" si="18"/>
        <v>1</v>
      </c>
      <c r="AB642">
        <f t="shared" si="19"/>
        <v>1</v>
      </c>
      <c r="AI642">
        <v>61</v>
      </c>
      <c r="AJ642" t="s">
        <v>52</v>
      </c>
      <c r="AK642" s="4">
        <v>518</v>
      </c>
      <c r="AL642" s="4"/>
      <c r="AM642" s="4"/>
    </row>
    <row r="643" spans="1:39" x14ac:dyDescent="0.35">
      <c r="A643">
        <v>56</v>
      </c>
      <c r="B643" s="3" t="s">
        <v>128</v>
      </c>
      <c r="C643">
        <v>4</v>
      </c>
      <c r="D643" t="s">
        <v>183</v>
      </c>
      <c r="E643">
        <v>873</v>
      </c>
      <c r="G643">
        <v>360</v>
      </c>
      <c r="H643">
        <v>1</v>
      </c>
      <c r="I643" t="s">
        <v>182</v>
      </c>
      <c r="J643" s="4">
        <v>4</v>
      </c>
      <c r="O643">
        <v>2</v>
      </c>
      <c r="P643">
        <v>303</v>
      </c>
      <c r="Q643" s="4">
        <v>2</v>
      </c>
      <c r="R643" s="4">
        <v>2</v>
      </c>
      <c r="S643" s="4"/>
      <c r="V643">
        <v>2</v>
      </c>
      <c r="W643">
        <v>303</v>
      </c>
      <c r="X643">
        <v>2</v>
      </c>
      <c r="Y643">
        <v>2</v>
      </c>
      <c r="AA643">
        <f t="shared" si="18"/>
        <v>1</v>
      </c>
      <c r="AB643">
        <f t="shared" si="19"/>
        <v>0</v>
      </c>
      <c r="AI643">
        <v>61</v>
      </c>
      <c r="AJ643" t="s">
        <v>21</v>
      </c>
      <c r="AK643" s="4">
        <v>6</v>
      </c>
      <c r="AL643" s="4"/>
      <c r="AM643" s="4"/>
    </row>
    <row r="644" spans="1:39" x14ac:dyDescent="0.35">
      <c r="A644">
        <v>56</v>
      </c>
      <c r="B644" s="3" t="s">
        <v>109</v>
      </c>
      <c r="C644">
        <v>4</v>
      </c>
      <c r="D644" t="s">
        <v>182</v>
      </c>
      <c r="E644">
        <v>326</v>
      </c>
      <c r="G644">
        <v>360</v>
      </c>
      <c r="H644">
        <v>1</v>
      </c>
      <c r="I644" t="s">
        <v>181</v>
      </c>
      <c r="J644" s="4">
        <v>2</v>
      </c>
      <c r="O644">
        <v>2</v>
      </c>
      <c r="P644">
        <v>49</v>
      </c>
      <c r="Q644" s="4">
        <v>2</v>
      </c>
      <c r="R644" s="4"/>
      <c r="S644" s="4">
        <v>1</v>
      </c>
      <c r="V644">
        <v>2</v>
      </c>
      <c r="W644">
        <v>49</v>
      </c>
      <c r="X644">
        <v>2</v>
      </c>
      <c r="Z644">
        <v>1</v>
      </c>
      <c r="AA644">
        <f t="shared" si="18"/>
        <v>1</v>
      </c>
      <c r="AB644">
        <f t="shared" si="19"/>
        <v>1</v>
      </c>
      <c r="AI644">
        <v>61</v>
      </c>
      <c r="AJ644" t="s">
        <v>32</v>
      </c>
      <c r="AK644" s="4"/>
      <c r="AL644" s="4"/>
      <c r="AM644" s="4">
        <v>689</v>
      </c>
    </row>
    <row r="645" spans="1:39" x14ac:dyDescent="0.35">
      <c r="A645">
        <v>56</v>
      </c>
      <c r="B645" s="3" t="s">
        <v>116</v>
      </c>
      <c r="C645">
        <v>4</v>
      </c>
      <c r="D645" t="s">
        <v>182</v>
      </c>
      <c r="E645">
        <v>407</v>
      </c>
      <c r="G645">
        <v>360</v>
      </c>
      <c r="H645">
        <v>1</v>
      </c>
      <c r="I645" t="s">
        <v>183</v>
      </c>
      <c r="J645" s="4">
        <v>1</v>
      </c>
      <c r="O645">
        <v>2</v>
      </c>
      <c r="P645">
        <v>307</v>
      </c>
      <c r="Q645" s="4">
        <v>2</v>
      </c>
      <c r="R645" s="4"/>
      <c r="S645" s="4">
        <v>1</v>
      </c>
      <c r="V645">
        <v>2</v>
      </c>
      <c r="W645">
        <v>307</v>
      </c>
      <c r="X645">
        <v>2</v>
      </c>
      <c r="Z645">
        <v>1</v>
      </c>
      <c r="AA645">
        <f t="shared" ref="AA645:AA708" si="20">IF(OR(Y645&lt;&gt;"",Z645&lt;&gt;""),1,0)</f>
        <v>1</v>
      </c>
      <c r="AB645">
        <f t="shared" ref="AB645:AB708" si="21">IF(OR(Y645=1,Z645=1),1,0)</f>
        <v>1</v>
      </c>
      <c r="AI645">
        <v>61</v>
      </c>
      <c r="AJ645" t="s">
        <v>45</v>
      </c>
      <c r="AK645" s="4">
        <v>332</v>
      </c>
      <c r="AL645" s="4"/>
      <c r="AM645" s="4"/>
    </row>
    <row r="646" spans="1:39" x14ac:dyDescent="0.35">
      <c r="A646">
        <v>57</v>
      </c>
      <c r="B646" s="3" t="s">
        <v>41</v>
      </c>
      <c r="C646">
        <v>1</v>
      </c>
      <c r="D646" t="s">
        <v>181</v>
      </c>
      <c r="E646">
        <v>907</v>
      </c>
      <c r="G646">
        <v>361</v>
      </c>
      <c r="H646">
        <v>1</v>
      </c>
      <c r="I646" t="s">
        <v>182</v>
      </c>
      <c r="J646" s="4">
        <v>1</v>
      </c>
      <c r="O646">
        <v>2</v>
      </c>
      <c r="P646">
        <v>460</v>
      </c>
      <c r="Q646" s="4">
        <v>2</v>
      </c>
      <c r="R646" s="4">
        <v>1</v>
      </c>
      <c r="S646" s="4">
        <v>2</v>
      </c>
      <c r="V646">
        <v>2</v>
      </c>
      <c r="W646">
        <v>460</v>
      </c>
      <c r="X646">
        <v>2</v>
      </c>
      <c r="Y646">
        <v>1</v>
      </c>
      <c r="Z646">
        <v>2</v>
      </c>
      <c r="AA646">
        <f t="shared" si="20"/>
        <v>1</v>
      </c>
      <c r="AB646">
        <f t="shared" si="21"/>
        <v>1</v>
      </c>
      <c r="AI646">
        <v>61</v>
      </c>
      <c r="AJ646" t="s">
        <v>68</v>
      </c>
      <c r="AK646" s="4"/>
      <c r="AL646" s="4"/>
      <c r="AM646" s="4">
        <v>66</v>
      </c>
    </row>
    <row r="647" spans="1:39" x14ac:dyDescent="0.35">
      <c r="A647">
        <v>57</v>
      </c>
      <c r="B647" s="3" t="s">
        <v>25</v>
      </c>
      <c r="C647">
        <v>1</v>
      </c>
      <c r="D647" t="s">
        <v>183</v>
      </c>
      <c r="E647">
        <v>469</v>
      </c>
      <c r="G647">
        <v>361</v>
      </c>
      <c r="H647">
        <v>1</v>
      </c>
      <c r="I647" t="s">
        <v>181</v>
      </c>
      <c r="J647" s="4">
        <v>1</v>
      </c>
      <c r="O647">
        <v>2</v>
      </c>
      <c r="P647">
        <v>309</v>
      </c>
      <c r="Q647" s="4">
        <v>2</v>
      </c>
      <c r="R647" s="4">
        <v>4</v>
      </c>
      <c r="S647" s="4">
        <v>1</v>
      </c>
      <c r="V647">
        <v>2</v>
      </c>
      <c r="W647">
        <v>309</v>
      </c>
      <c r="X647">
        <v>2</v>
      </c>
      <c r="Y647">
        <v>4</v>
      </c>
      <c r="Z647">
        <v>1</v>
      </c>
      <c r="AA647">
        <f t="shared" si="20"/>
        <v>1</v>
      </c>
      <c r="AB647">
        <f t="shared" si="21"/>
        <v>1</v>
      </c>
      <c r="AI647">
        <v>61</v>
      </c>
      <c r="AJ647" t="s">
        <v>92</v>
      </c>
      <c r="AK647" s="4">
        <v>897</v>
      </c>
      <c r="AL647" s="4"/>
      <c r="AM647" s="4">
        <v>509</v>
      </c>
    </row>
    <row r="648" spans="1:39" x14ac:dyDescent="0.35">
      <c r="A648">
        <v>57</v>
      </c>
      <c r="B648" s="3" t="s">
        <v>42</v>
      </c>
      <c r="C648">
        <v>1</v>
      </c>
      <c r="D648" t="s">
        <v>181</v>
      </c>
      <c r="E648">
        <v>178</v>
      </c>
      <c r="G648">
        <v>362</v>
      </c>
      <c r="H648">
        <v>1</v>
      </c>
      <c r="I648" t="s">
        <v>181</v>
      </c>
      <c r="J648" s="4">
        <v>1</v>
      </c>
      <c r="O648">
        <v>2</v>
      </c>
      <c r="P648">
        <v>242</v>
      </c>
      <c r="Q648" s="4">
        <v>2</v>
      </c>
      <c r="R648" s="4"/>
      <c r="S648" s="4">
        <v>4</v>
      </c>
      <c r="V648">
        <v>2</v>
      </c>
      <c r="W648">
        <v>242</v>
      </c>
      <c r="X648">
        <v>2</v>
      </c>
      <c r="Z648">
        <v>4</v>
      </c>
      <c r="AA648">
        <f t="shared" si="20"/>
        <v>1</v>
      </c>
      <c r="AB648">
        <f t="shared" si="21"/>
        <v>0</v>
      </c>
      <c r="AI648">
        <v>61</v>
      </c>
      <c r="AJ648" t="s">
        <v>97</v>
      </c>
      <c r="AK648" s="4">
        <v>322</v>
      </c>
      <c r="AL648" s="4"/>
      <c r="AM648" s="4"/>
    </row>
    <row r="649" spans="1:39" x14ac:dyDescent="0.35">
      <c r="A649">
        <v>57</v>
      </c>
      <c r="B649" s="3" t="s">
        <v>42</v>
      </c>
      <c r="C649">
        <v>1</v>
      </c>
      <c r="D649" t="s">
        <v>183</v>
      </c>
      <c r="E649">
        <v>202</v>
      </c>
      <c r="G649">
        <v>363</v>
      </c>
      <c r="H649">
        <v>1</v>
      </c>
      <c r="I649" t="s">
        <v>181</v>
      </c>
      <c r="J649" s="4">
        <v>3</v>
      </c>
      <c r="O649">
        <v>2</v>
      </c>
      <c r="P649">
        <v>311</v>
      </c>
      <c r="Q649" s="4">
        <v>2</v>
      </c>
      <c r="R649" s="4"/>
      <c r="S649" s="4">
        <v>1</v>
      </c>
      <c r="V649">
        <v>2</v>
      </c>
      <c r="W649">
        <v>311</v>
      </c>
      <c r="X649">
        <v>2</v>
      </c>
      <c r="Z649">
        <v>1</v>
      </c>
      <c r="AA649">
        <f t="shared" si="20"/>
        <v>1</v>
      </c>
      <c r="AB649">
        <f t="shared" si="21"/>
        <v>1</v>
      </c>
      <c r="AI649">
        <v>61</v>
      </c>
      <c r="AJ649" t="s">
        <v>75</v>
      </c>
      <c r="AK649" s="4"/>
      <c r="AL649" s="4">
        <v>309</v>
      </c>
      <c r="AM649" s="4"/>
    </row>
    <row r="650" spans="1:39" x14ac:dyDescent="0.35">
      <c r="A650">
        <v>57</v>
      </c>
      <c r="B650" s="3" t="s">
        <v>39</v>
      </c>
      <c r="C650">
        <v>2</v>
      </c>
      <c r="D650" t="s">
        <v>183</v>
      </c>
      <c r="E650">
        <v>515</v>
      </c>
      <c r="G650">
        <v>364</v>
      </c>
      <c r="H650">
        <v>1</v>
      </c>
      <c r="I650" t="s">
        <v>181</v>
      </c>
      <c r="J650" s="4">
        <v>1</v>
      </c>
      <c r="O650">
        <v>2</v>
      </c>
      <c r="P650">
        <v>476</v>
      </c>
      <c r="Q650" s="4">
        <v>2</v>
      </c>
      <c r="R650" s="4">
        <v>4</v>
      </c>
      <c r="S650" s="4">
        <v>1</v>
      </c>
      <c r="V650">
        <v>2</v>
      </c>
      <c r="W650">
        <v>476</v>
      </c>
      <c r="X650">
        <v>2</v>
      </c>
      <c r="Y650">
        <v>4</v>
      </c>
      <c r="Z650">
        <v>1</v>
      </c>
      <c r="AA650">
        <f t="shared" si="20"/>
        <v>1</v>
      </c>
      <c r="AB650">
        <f t="shared" si="21"/>
        <v>1</v>
      </c>
      <c r="AI650">
        <v>61</v>
      </c>
      <c r="AJ650" t="s">
        <v>93</v>
      </c>
      <c r="AK650" s="4"/>
      <c r="AL650" s="4"/>
      <c r="AM650" s="4">
        <v>989</v>
      </c>
    </row>
    <row r="651" spans="1:39" x14ac:dyDescent="0.35">
      <c r="A651">
        <v>57</v>
      </c>
      <c r="B651" s="3" t="s">
        <v>77</v>
      </c>
      <c r="C651">
        <v>3</v>
      </c>
      <c r="D651" t="s">
        <v>183</v>
      </c>
      <c r="E651">
        <v>765</v>
      </c>
      <c r="G651">
        <v>364</v>
      </c>
      <c r="H651">
        <v>1</v>
      </c>
      <c r="I651" t="s">
        <v>182</v>
      </c>
      <c r="J651" s="4">
        <v>1</v>
      </c>
      <c r="O651">
        <v>2</v>
      </c>
      <c r="P651">
        <v>312</v>
      </c>
      <c r="Q651" s="4">
        <v>2</v>
      </c>
      <c r="R651" s="4">
        <v>1</v>
      </c>
      <c r="S651" s="4"/>
      <c r="V651">
        <v>2</v>
      </c>
      <c r="W651">
        <v>312</v>
      </c>
      <c r="X651">
        <v>2</v>
      </c>
      <c r="Y651">
        <v>1</v>
      </c>
      <c r="AA651">
        <f t="shared" si="20"/>
        <v>1</v>
      </c>
      <c r="AB651">
        <f t="shared" si="21"/>
        <v>1</v>
      </c>
      <c r="AI651">
        <v>61</v>
      </c>
      <c r="AJ651" t="s">
        <v>106</v>
      </c>
      <c r="AK651" s="4"/>
      <c r="AL651" s="4"/>
      <c r="AM651" s="4">
        <v>1270</v>
      </c>
    </row>
    <row r="652" spans="1:39" x14ac:dyDescent="0.35">
      <c r="A652">
        <v>58</v>
      </c>
      <c r="B652" s="3" t="s">
        <v>20</v>
      </c>
      <c r="C652">
        <v>1</v>
      </c>
      <c r="D652" t="s">
        <v>181</v>
      </c>
      <c r="E652">
        <v>726</v>
      </c>
      <c r="G652">
        <v>364</v>
      </c>
      <c r="H652">
        <v>1</v>
      </c>
      <c r="I652" t="s">
        <v>183</v>
      </c>
      <c r="J652" s="4">
        <v>1</v>
      </c>
      <c r="O652">
        <v>2</v>
      </c>
      <c r="P652">
        <v>488</v>
      </c>
      <c r="Q652" s="4">
        <v>2</v>
      </c>
      <c r="R652" s="4"/>
      <c r="S652" s="4"/>
      <c r="V652">
        <v>2</v>
      </c>
      <c r="W652">
        <v>488</v>
      </c>
      <c r="X652">
        <v>2</v>
      </c>
      <c r="AA652">
        <f t="shared" si="20"/>
        <v>0</v>
      </c>
      <c r="AB652">
        <f t="shared" si="21"/>
        <v>0</v>
      </c>
      <c r="AI652">
        <v>61</v>
      </c>
      <c r="AJ652" t="s">
        <v>95</v>
      </c>
      <c r="AK652" s="4"/>
      <c r="AL652" s="4">
        <v>552</v>
      </c>
      <c r="AM652" s="4"/>
    </row>
    <row r="653" spans="1:39" x14ac:dyDescent="0.35">
      <c r="A653">
        <v>58</v>
      </c>
      <c r="B653" s="3" t="s">
        <v>27</v>
      </c>
      <c r="C653">
        <v>1</v>
      </c>
      <c r="D653" t="s">
        <v>182</v>
      </c>
      <c r="E653">
        <v>775</v>
      </c>
      <c r="G653">
        <v>365</v>
      </c>
      <c r="H653">
        <v>1</v>
      </c>
      <c r="I653" t="s">
        <v>182</v>
      </c>
      <c r="J653" s="4">
        <v>2</v>
      </c>
      <c r="O653">
        <v>2</v>
      </c>
      <c r="P653">
        <v>320</v>
      </c>
      <c r="Q653" s="4">
        <v>2</v>
      </c>
      <c r="R653" s="4">
        <v>3</v>
      </c>
      <c r="S653" s="4">
        <v>1</v>
      </c>
      <c r="V653">
        <v>2</v>
      </c>
      <c r="W653">
        <v>320</v>
      </c>
      <c r="X653">
        <v>2</v>
      </c>
      <c r="Y653">
        <v>3</v>
      </c>
      <c r="Z653">
        <v>1</v>
      </c>
      <c r="AA653">
        <f t="shared" si="20"/>
        <v>1</v>
      </c>
      <c r="AB653">
        <f t="shared" si="21"/>
        <v>1</v>
      </c>
      <c r="AI653">
        <v>61</v>
      </c>
      <c r="AJ653" t="s">
        <v>96</v>
      </c>
      <c r="AK653" s="4">
        <v>857</v>
      </c>
      <c r="AL653" s="4">
        <v>480</v>
      </c>
      <c r="AM653" s="4"/>
    </row>
    <row r="654" spans="1:39" x14ac:dyDescent="0.35">
      <c r="A654">
        <v>58</v>
      </c>
      <c r="B654" s="3" t="s">
        <v>17</v>
      </c>
      <c r="C654">
        <v>1</v>
      </c>
      <c r="D654" t="s">
        <v>181</v>
      </c>
      <c r="E654">
        <v>432</v>
      </c>
      <c r="G654">
        <v>365</v>
      </c>
      <c r="H654">
        <v>1</v>
      </c>
      <c r="I654" t="s">
        <v>181</v>
      </c>
      <c r="J654" s="4">
        <v>1</v>
      </c>
      <c r="O654">
        <v>2</v>
      </c>
      <c r="P654">
        <v>121</v>
      </c>
      <c r="Q654" s="4">
        <v>2</v>
      </c>
      <c r="R654" s="4">
        <v>2</v>
      </c>
      <c r="S654" s="4"/>
      <c r="V654">
        <v>2</v>
      </c>
      <c r="W654">
        <v>121</v>
      </c>
      <c r="X654">
        <v>2</v>
      </c>
      <c r="Y654">
        <v>2</v>
      </c>
      <c r="AA654">
        <f t="shared" si="20"/>
        <v>1</v>
      </c>
      <c r="AB654">
        <f t="shared" si="21"/>
        <v>0</v>
      </c>
      <c r="AI654">
        <v>61</v>
      </c>
      <c r="AJ654" t="s">
        <v>112</v>
      </c>
      <c r="AK654" s="4"/>
      <c r="AL654" s="4">
        <v>845</v>
      </c>
      <c r="AM654" s="4"/>
    </row>
    <row r="655" spans="1:39" x14ac:dyDescent="0.35">
      <c r="A655">
        <v>58</v>
      </c>
      <c r="B655" s="3" t="s">
        <v>52</v>
      </c>
      <c r="C655">
        <v>2</v>
      </c>
      <c r="D655" t="s">
        <v>181</v>
      </c>
      <c r="E655">
        <v>866</v>
      </c>
      <c r="G655">
        <v>366</v>
      </c>
      <c r="H655">
        <v>1</v>
      </c>
      <c r="I655" t="s">
        <v>181</v>
      </c>
      <c r="J655" s="4">
        <v>1</v>
      </c>
      <c r="O655">
        <v>2</v>
      </c>
      <c r="P655">
        <v>178</v>
      </c>
      <c r="Q655" s="4">
        <v>2</v>
      </c>
      <c r="R655" s="4">
        <v>1</v>
      </c>
      <c r="S655" s="4">
        <v>1</v>
      </c>
      <c r="V655">
        <v>2</v>
      </c>
      <c r="W655">
        <v>178</v>
      </c>
      <c r="X655">
        <v>2</v>
      </c>
      <c r="Y655">
        <v>1</v>
      </c>
      <c r="Z655">
        <v>1</v>
      </c>
      <c r="AA655">
        <f t="shared" si="20"/>
        <v>1</v>
      </c>
      <c r="AB655">
        <f t="shared" si="21"/>
        <v>1</v>
      </c>
      <c r="AI655">
        <v>61</v>
      </c>
      <c r="AJ655" t="s">
        <v>126</v>
      </c>
      <c r="AK655" s="4">
        <v>318</v>
      </c>
      <c r="AL655" s="4"/>
      <c r="AM655" s="4"/>
    </row>
    <row r="656" spans="1:39" x14ac:dyDescent="0.35">
      <c r="A656">
        <v>58</v>
      </c>
      <c r="B656" s="3" t="s">
        <v>29</v>
      </c>
      <c r="C656">
        <v>2</v>
      </c>
      <c r="D656" t="s">
        <v>181</v>
      </c>
      <c r="E656">
        <v>333</v>
      </c>
      <c r="G656">
        <v>366</v>
      </c>
      <c r="H656">
        <v>1</v>
      </c>
      <c r="I656" t="s">
        <v>182</v>
      </c>
      <c r="J656" s="4">
        <v>1</v>
      </c>
      <c r="O656">
        <v>2</v>
      </c>
      <c r="P656">
        <v>380</v>
      </c>
      <c r="Q656" s="4">
        <v>2</v>
      </c>
      <c r="R656" s="4">
        <v>1</v>
      </c>
      <c r="S656" s="4">
        <v>2</v>
      </c>
      <c r="V656">
        <v>2</v>
      </c>
      <c r="W656">
        <v>380</v>
      </c>
      <c r="X656">
        <v>2</v>
      </c>
      <c r="Y656">
        <v>1</v>
      </c>
      <c r="Z656">
        <v>2</v>
      </c>
      <c r="AA656">
        <f t="shared" si="20"/>
        <v>1</v>
      </c>
      <c r="AB656">
        <f t="shared" si="21"/>
        <v>1</v>
      </c>
      <c r="AI656">
        <v>62</v>
      </c>
      <c r="AJ656" t="s">
        <v>48</v>
      </c>
      <c r="AK656" s="4">
        <v>218</v>
      </c>
      <c r="AL656" s="4"/>
      <c r="AM656" s="4"/>
    </row>
    <row r="657" spans="1:39" x14ac:dyDescent="0.35">
      <c r="A657">
        <v>58</v>
      </c>
      <c r="B657" s="3" t="s">
        <v>35</v>
      </c>
      <c r="C657">
        <v>2</v>
      </c>
      <c r="D657" t="s">
        <v>183</v>
      </c>
      <c r="E657">
        <v>415</v>
      </c>
      <c r="G657">
        <v>366</v>
      </c>
      <c r="H657">
        <v>1</v>
      </c>
      <c r="I657" t="s">
        <v>183</v>
      </c>
      <c r="J657" s="4">
        <v>1</v>
      </c>
      <c r="O657">
        <v>2</v>
      </c>
      <c r="P657">
        <v>330</v>
      </c>
      <c r="Q657" s="4">
        <v>2</v>
      </c>
      <c r="R657" s="4">
        <v>1</v>
      </c>
      <c r="S657" s="4">
        <v>1</v>
      </c>
      <c r="V657">
        <v>2</v>
      </c>
      <c r="W657">
        <v>330</v>
      </c>
      <c r="X657">
        <v>2</v>
      </c>
      <c r="Y657">
        <v>1</v>
      </c>
      <c r="Z657">
        <v>1</v>
      </c>
      <c r="AA657">
        <f t="shared" si="20"/>
        <v>1</v>
      </c>
      <c r="AB657">
        <f t="shared" si="21"/>
        <v>1</v>
      </c>
      <c r="AI657">
        <v>62</v>
      </c>
      <c r="AJ657" t="s">
        <v>42</v>
      </c>
      <c r="AK657" s="4"/>
      <c r="AL657" s="4">
        <v>430</v>
      </c>
      <c r="AM657" s="4"/>
    </row>
    <row r="658" spans="1:39" x14ac:dyDescent="0.35">
      <c r="A658">
        <v>58</v>
      </c>
      <c r="B658" s="3" t="s">
        <v>49</v>
      </c>
      <c r="C658">
        <v>2</v>
      </c>
      <c r="D658" t="s">
        <v>181</v>
      </c>
      <c r="E658">
        <v>937</v>
      </c>
      <c r="G658">
        <v>367</v>
      </c>
      <c r="H658">
        <v>1</v>
      </c>
      <c r="I658" t="s">
        <v>181</v>
      </c>
      <c r="J658" s="4">
        <v>1</v>
      </c>
      <c r="O658">
        <v>2</v>
      </c>
      <c r="P658">
        <v>384</v>
      </c>
      <c r="Q658" s="4">
        <v>2</v>
      </c>
      <c r="R658" s="4">
        <v>4</v>
      </c>
      <c r="S658" s="4">
        <v>2</v>
      </c>
      <c r="V658">
        <v>2</v>
      </c>
      <c r="W658">
        <v>384</v>
      </c>
      <c r="X658">
        <v>2</v>
      </c>
      <c r="Y658">
        <v>4</v>
      </c>
      <c r="Z658">
        <v>2</v>
      </c>
      <c r="AA658">
        <f t="shared" si="20"/>
        <v>1</v>
      </c>
      <c r="AB658">
        <f t="shared" si="21"/>
        <v>0</v>
      </c>
      <c r="AI658">
        <v>62</v>
      </c>
      <c r="AJ658" t="s">
        <v>88</v>
      </c>
      <c r="AK658" s="4"/>
      <c r="AL658" s="4">
        <v>551</v>
      </c>
      <c r="AM658" s="4"/>
    </row>
    <row r="659" spans="1:39" x14ac:dyDescent="0.35">
      <c r="A659">
        <v>58</v>
      </c>
      <c r="B659" s="3" t="s">
        <v>87</v>
      </c>
      <c r="C659">
        <v>2</v>
      </c>
      <c r="D659" t="s">
        <v>183</v>
      </c>
      <c r="E659">
        <v>407</v>
      </c>
      <c r="G659">
        <v>368</v>
      </c>
      <c r="H659">
        <v>1</v>
      </c>
      <c r="I659" t="s">
        <v>181</v>
      </c>
      <c r="J659" s="4">
        <v>2</v>
      </c>
      <c r="O659">
        <v>2</v>
      </c>
      <c r="P659">
        <v>331</v>
      </c>
      <c r="Q659" s="4">
        <v>2</v>
      </c>
      <c r="R659" s="4">
        <v>1</v>
      </c>
      <c r="S659" s="4">
        <v>3</v>
      </c>
      <c r="V659">
        <v>2</v>
      </c>
      <c r="W659">
        <v>331</v>
      </c>
      <c r="X659">
        <v>2</v>
      </c>
      <c r="Y659">
        <v>1</v>
      </c>
      <c r="Z659">
        <v>3</v>
      </c>
      <c r="AA659">
        <f t="shared" si="20"/>
        <v>1</v>
      </c>
      <c r="AB659">
        <f t="shared" si="21"/>
        <v>1</v>
      </c>
      <c r="AI659">
        <v>63</v>
      </c>
      <c r="AJ659" t="s">
        <v>41</v>
      </c>
      <c r="AK659" s="4">
        <v>234</v>
      </c>
      <c r="AL659" s="4"/>
      <c r="AM659" s="4"/>
    </row>
    <row r="660" spans="1:39" x14ac:dyDescent="0.35">
      <c r="A660">
        <v>58</v>
      </c>
      <c r="B660" s="3" t="s">
        <v>70</v>
      </c>
      <c r="C660">
        <v>3</v>
      </c>
      <c r="D660" t="s">
        <v>182</v>
      </c>
      <c r="E660">
        <v>425</v>
      </c>
      <c r="G660">
        <v>368</v>
      </c>
      <c r="H660">
        <v>1</v>
      </c>
      <c r="I660" t="s">
        <v>182</v>
      </c>
      <c r="J660" s="4">
        <v>1</v>
      </c>
      <c r="O660">
        <v>2</v>
      </c>
      <c r="P660">
        <v>392</v>
      </c>
      <c r="Q660" s="4">
        <v>2</v>
      </c>
      <c r="R660" s="4"/>
      <c r="S660" s="4"/>
      <c r="V660">
        <v>2</v>
      </c>
      <c r="W660">
        <v>392</v>
      </c>
      <c r="X660">
        <v>2</v>
      </c>
      <c r="AA660">
        <f t="shared" si="20"/>
        <v>0</v>
      </c>
      <c r="AB660">
        <f t="shared" si="21"/>
        <v>0</v>
      </c>
      <c r="AI660">
        <v>63</v>
      </c>
      <c r="AJ660" t="s">
        <v>58</v>
      </c>
      <c r="AK660" s="4"/>
      <c r="AL660" s="4">
        <v>253</v>
      </c>
      <c r="AM660" s="4"/>
    </row>
    <row r="661" spans="1:39" x14ac:dyDescent="0.35">
      <c r="A661">
        <v>58</v>
      </c>
      <c r="B661" s="3" t="s">
        <v>71</v>
      </c>
      <c r="C661">
        <v>3</v>
      </c>
      <c r="D661" t="s">
        <v>183</v>
      </c>
      <c r="E661">
        <v>358</v>
      </c>
      <c r="G661">
        <v>369</v>
      </c>
      <c r="H661">
        <v>1</v>
      </c>
      <c r="I661" t="s">
        <v>182</v>
      </c>
      <c r="J661" s="4">
        <v>1</v>
      </c>
      <c r="O661">
        <v>2</v>
      </c>
      <c r="P661">
        <v>104</v>
      </c>
      <c r="Q661" s="4">
        <v>2</v>
      </c>
      <c r="R661" s="4"/>
      <c r="S661" s="4">
        <v>1</v>
      </c>
      <c r="V661">
        <v>2</v>
      </c>
      <c r="W661">
        <v>104</v>
      </c>
      <c r="X661">
        <v>2</v>
      </c>
      <c r="Z661">
        <v>1</v>
      </c>
      <c r="AA661">
        <f t="shared" si="20"/>
        <v>1</v>
      </c>
      <c r="AB661">
        <f t="shared" si="21"/>
        <v>1</v>
      </c>
      <c r="AI661">
        <v>63</v>
      </c>
      <c r="AJ661" t="s">
        <v>48</v>
      </c>
      <c r="AK661" s="4"/>
      <c r="AL661" s="4">
        <v>88</v>
      </c>
      <c r="AM661" s="4"/>
    </row>
    <row r="662" spans="1:39" x14ac:dyDescent="0.35">
      <c r="A662">
        <v>58</v>
      </c>
      <c r="B662" s="3" t="s">
        <v>92</v>
      </c>
      <c r="C662">
        <v>3</v>
      </c>
      <c r="D662" t="s">
        <v>182</v>
      </c>
      <c r="E662">
        <v>210</v>
      </c>
      <c r="G662">
        <v>369</v>
      </c>
      <c r="H662">
        <v>1</v>
      </c>
      <c r="I662" t="s">
        <v>181</v>
      </c>
      <c r="J662" s="4">
        <v>1</v>
      </c>
      <c r="O662">
        <v>2</v>
      </c>
      <c r="P662">
        <v>396</v>
      </c>
      <c r="Q662" s="4">
        <v>2</v>
      </c>
      <c r="R662" s="4"/>
      <c r="S662" s="4">
        <v>2</v>
      </c>
      <c r="V662">
        <v>2</v>
      </c>
      <c r="W662">
        <v>396</v>
      </c>
      <c r="X662">
        <v>2</v>
      </c>
      <c r="Z662">
        <v>2</v>
      </c>
      <c r="AA662">
        <f t="shared" si="20"/>
        <v>1</v>
      </c>
      <c r="AB662">
        <f t="shared" si="21"/>
        <v>0</v>
      </c>
      <c r="AI662">
        <v>63</v>
      </c>
      <c r="AJ662" t="s">
        <v>26</v>
      </c>
      <c r="AK662" s="4"/>
      <c r="AL662" s="4">
        <v>225</v>
      </c>
      <c r="AM662" s="4"/>
    </row>
    <row r="663" spans="1:39" x14ac:dyDescent="0.35">
      <c r="A663">
        <v>58</v>
      </c>
      <c r="B663" s="3" t="s">
        <v>98</v>
      </c>
      <c r="C663">
        <v>3</v>
      </c>
      <c r="D663" t="s">
        <v>182</v>
      </c>
      <c r="E663">
        <v>939</v>
      </c>
      <c r="G663">
        <v>370</v>
      </c>
      <c r="H663">
        <v>1</v>
      </c>
      <c r="I663" t="s">
        <v>182</v>
      </c>
      <c r="J663" s="4">
        <v>3</v>
      </c>
      <c r="O663">
        <v>2</v>
      </c>
      <c r="P663">
        <v>333</v>
      </c>
      <c r="Q663" s="4">
        <v>2</v>
      </c>
      <c r="R663" s="4">
        <v>1</v>
      </c>
      <c r="S663" s="4">
        <v>1</v>
      </c>
      <c r="V663">
        <v>2</v>
      </c>
      <c r="W663">
        <v>333</v>
      </c>
      <c r="X663">
        <v>2</v>
      </c>
      <c r="Y663">
        <v>1</v>
      </c>
      <c r="Z663">
        <v>1</v>
      </c>
      <c r="AA663">
        <f t="shared" si="20"/>
        <v>1</v>
      </c>
      <c r="AB663">
        <f t="shared" si="21"/>
        <v>1</v>
      </c>
      <c r="AI663">
        <v>63</v>
      </c>
      <c r="AJ663" t="s">
        <v>29</v>
      </c>
      <c r="AK663" s="4"/>
      <c r="AL663" s="4">
        <v>432</v>
      </c>
      <c r="AM663" s="4"/>
    </row>
    <row r="664" spans="1:39" x14ac:dyDescent="0.35">
      <c r="A664">
        <v>58</v>
      </c>
      <c r="B664" s="3" t="s">
        <v>81</v>
      </c>
      <c r="C664">
        <v>3</v>
      </c>
      <c r="D664" t="s">
        <v>183</v>
      </c>
      <c r="E664">
        <v>958</v>
      </c>
      <c r="G664">
        <v>370</v>
      </c>
      <c r="H664">
        <v>1</v>
      </c>
      <c r="I664" t="s">
        <v>183</v>
      </c>
      <c r="J664" s="4">
        <v>2</v>
      </c>
      <c r="O664">
        <v>2</v>
      </c>
      <c r="P664">
        <v>134</v>
      </c>
      <c r="Q664" s="4">
        <v>2</v>
      </c>
      <c r="R664" s="4">
        <v>2</v>
      </c>
      <c r="S664" s="4">
        <v>3</v>
      </c>
      <c r="V664">
        <v>2</v>
      </c>
      <c r="W664">
        <v>134</v>
      </c>
      <c r="X664">
        <v>2</v>
      </c>
      <c r="Y664">
        <v>2</v>
      </c>
      <c r="Z664">
        <v>3</v>
      </c>
      <c r="AA664">
        <f t="shared" si="20"/>
        <v>1</v>
      </c>
      <c r="AB664">
        <f t="shared" si="21"/>
        <v>0</v>
      </c>
      <c r="AI664">
        <v>63</v>
      </c>
      <c r="AJ664" t="s">
        <v>55</v>
      </c>
      <c r="AK664" s="4">
        <v>363</v>
      </c>
      <c r="AL664" s="4"/>
      <c r="AM664" s="4"/>
    </row>
    <row r="665" spans="1:39" x14ac:dyDescent="0.35">
      <c r="A665">
        <v>58</v>
      </c>
      <c r="B665" s="3" t="s">
        <v>75</v>
      </c>
      <c r="C665">
        <v>3</v>
      </c>
      <c r="D665" t="s">
        <v>181</v>
      </c>
      <c r="E665">
        <v>237</v>
      </c>
      <c r="G665">
        <v>370</v>
      </c>
      <c r="H665">
        <v>1</v>
      </c>
      <c r="I665" t="s">
        <v>181</v>
      </c>
      <c r="J665" s="4">
        <v>1</v>
      </c>
      <c r="O665">
        <v>2</v>
      </c>
      <c r="P665">
        <v>182</v>
      </c>
      <c r="Q665" s="4">
        <v>2</v>
      </c>
      <c r="R665" s="4">
        <v>1</v>
      </c>
      <c r="S665" s="4">
        <v>1</v>
      </c>
      <c r="V665">
        <v>2</v>
      </c>
      <c r="W665">
        <v>182</v>
      </c>
      <c r="X665">
        <v>2</v>
      </c>
      <c r="Y665">
        <v>1</v>
      </c>
      <c r="Z665">
        <v>1</v>
      </c>
      <c r="AA665">
        <f t="shared" si="20"/>
        <v>1</v>
      </c>
      <c r="AB665">
        <f t="shared" si="21"/>
        <v>1</v>
      </c>
      <c r="AI665">
        <v>63</v>
      </c>
      <c r="AJ665" t="s">
        <v>65</v>
      </c>
      <c r="AK665" s="4"/>
      <c r="AL665" s="4"/>
      <c r="AM665" s="4">
        <v>396</v>
      </c>
    </row>
    <row r="666" spans="1:39" x14ac:dyDescent="0.35">
      <c r="A666">
        <v>58</v>
      </c>
      <c r="B666" s="3" t="s">
        <v>95</v>
      </c>
      <c r="C666">
        <v>3</v>
      </c>
      <c r="D666" t="s">
        <v>183</v>
      </c>
      <c r="E666">
        <v>240</v>
      </c>
      <c r="G666">
        <v>371</v>
      </c>
      <c r="H666">
        <v>1</v>
      </c>
      <c r="I666" t="s">
        <v>183</v>
      </c>
      <c r="J666" s="4">
        <v>1</v>
      </c>
      <c r="O666">
        <v>2</v>
      </c>
      <c r="P666">
        <v>78</v>
      </c>
      <c r="Q666" s="4">
        <v>2</v>
      </c>
      <c r="R666" s="4">
        <v>2</v>
      </c>
      <c r="S666" s="4">
        <v>1</v>
      </c>
      <c r="V666">
        <v>2</v>
      </c>
      <c r="W666">
        <v>78</v>
      </c>
      <c r="X666">
        <v>2</v>
      </c>
      <c r="Y666">
        <v>2</v>
      </c>
      <c r="Z666">
        <v>1</v>
      </c>
      <c r="AA666">
        <f t="shared" si="20"/>
        <v>1</v>
      </c>
      <c r="AB666">
        <f t="shared" si="21"/>
        <v>1</v>
      </c>
      <c r="AI666">
        <v>63</v>
      </c>
      <c r="AJ666" t="s">
        <v>69</v>
      </c>
      <c r="AK666" s="4"/>
      <c r="AL666" s="4"/>
      <c r="AM666" s="4">
        <v>156</v>
      </c>
    </row>
    <row r="667" spans="1:39" x14ac:dyDescent="0.35">
      <c r="A667">
        <v>58</v>
      </c>
      <c r="B667" s="3" t="s">
        <v>102</v>
      </c>
      <c r="C667">
        <v>4</v>
      </c>
      <c r="D667" t="s">
        <v>181</v>
      </c>
      <c r="E667">
        <v>945</v>
      </c>
      <c r="G667">
        <v>371</v>
      </c>
      <c r="H667">
        <v>1</v>
      </c>
      <c r="I667" t="s">
        <v>181</v>
      </c>
      <c r="J667" s="4">
        <v>1</v>
      </c>
      <c r="O667">
        <v>2</v>
      </c>
      <c r="P667">
        <v>338</v>
      </c>
      <c r="Q667" s="4">
        <v>2</v>
      </c>
      <c r="R667" s="4">
        <v>1</v>
      </c>
      <c r="S667" s="4">
        <v>1</v>
      </c>
      <c r="V667">
        <v>2</v>
      </c>
      <c r="W667">
        <v>338</v>
      </c>
      <c r="X667">
        <v>2</v>
      </c>
      <c r="Y667">
        <v>1</v>
      </c>
      <c r="Z667">
        <v>1</v>
      </c>
      <c r="AA667">
        <f t="shared" si="20"/>
        <v>1</v>
      </c>
      <c r="AB667">
        <f t="shared" si="21"/>
        <v>1</v>
      </c>
      <c r="AI667">
        <v>63</v>
      </c>
      <c r="AJ667" t="s">
        <v>70</v>
      </c>
      <c r="AK667" s="4"/>
      <c r="AL667" s="4"/>
      <c r="AM667" s="4">
        <v>151</v>
      </c>
    </row>
    <row r="668" spans="1:39" x14ac:dyDescent="0.35">
      <c r="A668">
        <v>58</v>
      </c>
      <c r="B668" s="3" t="s">
        <v>102</v>
      </c>
      <c r="C668">
        <v>4</v>
      </c>
      <c r="D668" t="s">
        <v>183</v>
      </c>
      <c r="E668">
        <v>384</v>
      </c>
      <c r="G668">
        <v>372</v>
      </c>
      <c r="H668">
        <v>1</v>
      </c>
      <c r="I668" t="s">
        <v>181</v>
      </c>
      <c r="J668" s="4">
        <v>4</v>
      </c>
      <c r="O668">
        <v>2</v>
      </c>
      <c r="P668">
        <v>419</v>
      </c>
      <c r="Q668" s="4">
        <v>2</v>
      </c>
      <c r="R668" s="4">
        <v>2</v>
      </c>
      <c r="S668" s="4"/>
      <c r="V668">
        <v>2</v>
      </c>
      <c r="W668">
        <v>419</v>
      </c>
      <c r="X668">
        <v>2</v>
      </c>
      <c r="Y668">
        <v>2</v>
      </c>
      <c r="AA668">
        <f t="shared" si="20"/>
        <v>1</v>
      </c>
      <c r="AB668">
        <f t="shared" si="21"/>
        <v>0</v>
      </c>
      <c r="AI668">
        <v>63</v>
      </c>
      <c r="AJ668" t="s">
        <v>71</v>
      </c>
      <c r="AK668" s="4"/>
      <c r="AL668" s="4"/>
      <c r="AM668" s="4">
        <v>932</v>
      </c>
    </row>
    <row r="669" spans="1:39" x14ac:dyDescent="0.35">
      <c r="A669">
        <v>59</v>
      </c>
      <c r="B669" s="3" t="s">
        <v>22</v>
      </c>
      <c r="C669">
        <v>1</v>
      </c>
      <c r="D669" t="s">
        <v>181</v>
      </c>
      <c r="E669">
        <v>924</v>
      </c>
      <c r="G669">
        <v>372</v>
      </c>
      <c r="H669">
        <v>1</v>
      </c>
      <c r="I669" t="s">
        <v>182</v>
      </c>
      <c r="J669" s="4">
        <v>1</v>
      </c>
      <c r="O669">
        <v>2</v>
      </c>
      <c r="P669">
        <v>184</v>
      </c>
      <c r="Q669" s="4">
        <v>2</v>
      </c>
      <c r="R669" s="4">
        <v>3</v>
      </c>
      <c r="S669" s="4">
        <v>1</v>
      </c>
      <c r="V669">
        <v>2</v>
      </c>
      <c r="W669">
        <v>184</v>
      </c>
      <c r="X669">
        <v>2</v>
      </c>
      <c r="Y669">
        <v>3</v>
      </c>
      <c r="Z669">
        <v>1</v>
      </c>
      <c r="AA669">
        <f t="shared" si="20"/>
        <v>1</v>
      </c>
      <c r="AB669">
        <f t="shared" si="21"/>
        <v>1</v>
      </c>
      <c r="AI669">
        <v>63</v>
      </c>
      <c r="AJ669" t="s">
        <v>72</v>
      </c>
      <c r="AK669" s="4"/>
      <c r="AL669" s="4">
        <v>618</v>
      </c>
      <c r="AM669" s="4"/>
    </row>
    <row r="670" spans="1:39" x14ac:dyDescent="0.35">
      <c r="A670">
        <v>59</v>
      </c>
      <c r="B670" s="3" t="s">
        <v>53</v>
      </c>
      <c r="C670">
        <v>2</v>
      </c>
      <c r="D670" t="s">
        <v>181</v>
      </c>
      <c r="E670">
        <v>570</v>
      </c>
      <c r="G670">
        <v>372</v>
      </c>
      <c r="H670">
        <v>1</v>
      </c>
      <c r="I670" t="s">
        <v>183</v>
      </c>
      <c r="J670" s="4">
        <v>1</v>
      </c>
      <c r="O670">
        <v>2</v>
      </c>
      <c r="P670">
        <v>219</v>
      </c>
      <c r="Q670" s="4">
        <v>2</v>
      </c>
      <c r="R670" s="4">
        <v>2</v>
      </c>
      <c r="S670" s="4">
        <v>3</v>
      </c>
      <c r="V670">
        <v>2</v>
      </c>
      <c r="W670">
        <v>219</v>
      </c>
      <c r="X670">
        <v>2</v>
      </c>
      <c r="Y670">
        <v>2</v>
      </c>
      <c r="Z670">
        <v>3</v>
      </c>
      <c r="AA670">
        <f t="shared" si="20"/>
        <v>1</v>
      </c>
      <c r="AB670">
        <f t="shared" si="21"/>
        <v>0</v>
      </c>
      <c r="AI670">
        <v>63</v>
      </c>
      <c r="AJ670" t="s">
        <v>75</v>
      </c>
      <c r="AK670" s="4"/>
      <c r="AL670" s="4"/>
      <c r="AM670" s="4">
        <v>727</v>
      </c>
    </row>
    <row r="671" spans="1:39" x14ac:dyDescent="0.35">
      <c r="A671">
        <v>59</v>
      </c>
      <c r="B671" s="3" t="s">
        <v>32</v>
      </c>
      <c r="C671">
        <v>2</v>
      </c>
      <c r="D671" t="s">
        <v>181</v>
      </c>
      <c r="E671">
        <v>50</v>
      </c>
      <c r="G671">
        <v>373</v>
      </c>
      <c r="H671">
        <v>1</v>
      </c>
      <c r="I671" t="s">
        <v>183</v>
      </c>
      <c r="J671" s="4">
        <v>1</v>
      </c>
      <c r="O671">
        <v>2</v>
      </c>
      <c r="P671">
        <v>106</v>
      </c>
      <c r="Q671" s="4">
        <v>2</v>
      </c>
      <c r="R671" s="4">
        <v>1</v>
      </c>
      <c r="S671" s="4">
        <v>1</v>
      </c>
      <c r="V671">
        <v>2</v>
      </c>
      <c r="W671">
        <v>106</v>
      </c>
      <c r="X671">
        <v>2</v>
      </c>
      <c r="Y671">
        <v>1</v>
      </c>
      <c r="Z671">
        <v>1</v>
      </c>
      <c r="AA671">
        <f t="shared" si="20"/>
        <v>1</v>
      </c>
      <c r="AB671">
        <f t="shared" si="21"/>
        <v>1</v>
      </c>
      <c r="AI671">
        <v>63</v>
      </c>
      <c r="AJ671" t="s">
        <v>96</v>
      </c>
      <c r="AK671" s="4"/>
      <c r="AL671" s="4">
        <v>565</v>
      </c>
      <c r="AM671" s="4"/>
    </row>
    <row r="672" spans="1:39" x14ac:dyDescent="0.35">
      <c r="A672">
        <v>59</v>
      </c>
      <c r="B672" s="3" t="s">
        <v>39</v>
      </c>
      <c r="C672">
        <v>2</v>
      </c>
      <c r="D672" t="s">
        <v>181</v>
      </c>
      <c r="E672">
        <v>646</v>
      </c>
      <c r="G672">
        <v>373</v>
      </c>
      <c r="H672">
        <v>1</v>
      </c>
      <c r="I672" t="s">
        <v>181</v>
      </c>
      <c r="J672" s="4">
        <v>1</v>
      </c>
      <c r="O672">
        <v>2</v>
      </c>
      <c r="P672">
        <v>87</v>
      </c>
      <c r="Q672" s="4">
        <v>2</v>
      </c>
      <c r="R672" s="4">
        <v>3</v>
      </c>
      <c r="S672" s="4">
        <v>2</v>
      </c>
      <c r="V672">
        <v>2</v>
      </c>
      <c r="W672">
        <v>87</v>
      </c>
      <c r="X672">
        <v>2</v>
      </c>
      <c r="Y672">
        <v>3</v>
      </c>
      <c r="Z672">
        <v>2</v>
      </c>
      <c r="AA672">
        <f t="shared" si="20"/>
        <v>1</v>
      </c>
      <c r="AB672">
        <f t="shared" si="21"/>
        <v>0</v>
      </c>
      <c r="AI672">
        <v>64</v>
      </c>
      <c r="AJ672" t="s">
        <v>57</v>
      </c>
      <c r="AK672" s="4">
        <v>442</v>
      </c>
      <c r="AL672" s="4"/>
      <c r="AM672" s="4"/>
    </row>
    <row r="673" spans="1:39" x14ac:dyDescent="0.35">
      <c r="A673">
        <v>59</v>
      </c>
      <c r="B673" s="3" t="s">
        <v>76</v>
      </c>
      <c r="C673">
        <v>3</v>
      </c>
      <c r="D673" t="s">
        <v>182</v>
      </c>
      <c r="E673">
        <v>105</v>
      </c>
      <c r="G673">
        <v>374</v>
      </c>
      <c r="H673">
        <v>1</v>
      </c>
      <c r="I673" t="s">
        <v>181</v>
      </c>
      <c r="J673" s="4">
        <v>3</v>
      </c>
      <c r="O673">
        <v>2</v>
      </c>
      <c r="P673">
        <v>342</v>
      </c>
      <c r="Q673" s="4">
        <v>2</v>
      </c>
      <c r="R673" s="4">
        <v>2</v>
      </c>
      <c r="S673" s="4"/>
      <c r="V673">
        <v>2</v>
      </c>
      <c r="W673">
        <v>342</v>
      </c>
      <c r="X673">
        <v>2</v>
      </c>
      <c r="Y673">
        <v>2</v>
      </c>
      <c r="AA673">
        <f t="shared" si="20"/>
        <v>1</v>
      </c>
      <c r="AB673">
        <f t="shared" si="21"/>
        <v>0</v>
      </c>
      <c r="AI673">
        <v>64</v>
      </c>
      <c r="AJ673" t="s">
        <v>26</v>
      </c>
      <c r="AK673" s="4">
        <v>993</v>
      </c>
      <c r="AL673" s="4"/>
      <c r="AM673" s="4"/>
    </row>
    <row r="674" spans="1:39" x14ac:dyDescent="0.35">
      <c r="A674">
        <v>59</v>
      </c>
      <c r="B674" s="3" t="s">
        <v>106</v>
      </c>
      <c r="C674">
        <v>3</v>
      </c>
      <c r="D674" t="s">
        <v>182</v>
      </c>
      <c r="E674">
        <v>433</v>
      </c>
      <c r="G674">
        <v>374</v>
      </c>
      <c r="H674">
        <v>1</v>
      </c>
      <c r="I674" t="s">
        <v>183</v>
      </c>
      <c r="J674" s="4">
        <v>2</v>
      </c>
      <c r="O674">
        <v>2</v>
      </c>
      <c r="P674">
        <v>88</v>
      </c>
      <c r="Q674" s="4">
        <v>2</v>
      </c>
      <c r="R674" s="4">
        <v>1</v>
      </c>
      <c r="S674" s="4">
        <v>1</v>
      </c>
      <c r="V674">
        <v>2</v>
      </c>
      <c r="W674">
        <v>88</v>
      </c>
      <c r="X674">
        <v>2</v>
      </c>
      <c r="Y674">
        <v>1</v>
      </c>
      <c r="Z674">
        <v>1</v>
      </c>
      <c r="AA674">
        <f t="shared" si="20"/>
        <v>1</v>
      </c>
      <c r="AB674">
        <f t="shared" si="21"/>
        <v>1</v>
      </c>
      <c r="AI674">
        <v>64</v>
      </c>
      <c r="AJ674" t="s">
        <v>34</v>
      </c>
      <c r="AK674" s="4">
        <v>897</v>
      </c>
      <c r="AL674" s="4"/>
      <c r="AM674" s="4"/>
    </row>
    <row r="675" spans="1:39" x14ac:dyDescent="0.35">
      <c r="A675">
        <v>59</v>
      </c>
      <c r="B675" s="3" t="s">
        <v>126</v>
      </c>
      <c r="C675">
        <v>4</v>
      </c>
      <c r="D675" t="s">
        <v>183</v>
      </c>
      <c r="E675">
        <v>854</v>
      </c>
      <c r="G675">
        <v>374</v>
      </c>
      <c r="H675">
        <v>1</v>
      </c>
      <c r="I675" t="s">
        <v>182</v>
      </c>
      <c r="J675" s="4">
        <v>1</v>
      </c>
      <c r="O675">
        <v>2</v>
      </c>
      <c r="P675">
        <v>40</v>
      </c>
      <c r="Q675" s="4">
        <v>2</v>
      </c>
      <c r="R675" s="4">
        <v>1</v>
      </c>
      <c r="S675" s="4">
        <v>1</v>
      </c>
      <c r="V675">
        <v>2</v>
      </c>
      <c r="W675">
        <v>40</v>
      </c>
      <c r="X675">
        <v>2</v>
      </c>
      <c r="Y675">
        <v>1</v>
      </c>
      <c r="Z675">
        <v>1</v>
      </c>
      <c r="AA675">
        <f t="shared" si="20"/>
        <v>1</v>
      </c>
      <c r="AB675">
        <f t="shared" si="21"/>
        <v>1</v>
      </c>
      <c r="AI675">
        <v>64</v>
      </c>
      <c r="AJ675" t="s">
        <v>54</v>
      </c>
      <c r="AK675" s="4">
        <v>49</v>
      </c>
      <c r="AL675" s="4"/>
      <c r="AM675" s="4"/>
    </row>
    <row r="676" spans="1:39" x14ac:dyDescent="0.35">
      <c r="A676">
        <v>60</v>
      </c>
      <c r="B676" s="3" t="s">
        <v>17</v>
      </c>
      <c r="C676">
        <v>1</v>
      </c>
      <c r="D676" t="s">
        <v>181</v>
      </c>
      <c r="E676">
        <v>495</v>
      </c>
      <c r="G676">
        <v>375</v>
      </c>
      <c r="H676">
        <v>1</v>
      </c>
      <c r="I676" t="s">
        <v>181</v>
      </c>
      <c r="J676" s="4">
        <v>1</v>
      </c>
      <c r="O676">
        <v>2</v>
      </c>
      <c r="P676">
        <v>33</v>
      </c>
      <c r="Q676" s="4">
        <v>2</v>
      </c>
      <c r="R676" s="4">
        <v>1</v>
      </c>
      <c r="S676" s="4">
        <v>1</v>
      </c>
      <c r="V676">
        <v>2</v>
      </c>
      <c r="W676">
        <v>33</v>
      </c>
      <c r="X676">
        <v>2</v>
      </c>
      <c r="Y676">
        <v>1</v>
      </c>
      <c r="Z676">
        <v>1</v>
      </c>
      <c r="AA676">
        <f t="shared" si="20"/>
        <v>1</v>
      </c>
      <c r="AB676">
        <f t="shared" si="21"/>
        <v>1</v>
      </c>
      <c r="AI676">
        <v>64</v>
      </c>
      <c r="AJ676" t="s">
        <v>55</v>
      </c>
      <c r="AK676" s="4"/>
      <c r="AL676" s="4">
        <v>464</v>
      </c>
      <c r="AM676" s="4"/>
    </row>
    <row r="677" spans="1:39" x14ac:dyDescent="0.35">
      <c r="A677">
        <v>60</v>
      </c>
      <c r="B677" s="3" t="s">
        <v>34</v>
      </c>
      <c r="C677">
        <v>1</v>
      </c>
      <c r="D677" t="s">
        <v>181</v>
      </c>
      <c r="E677">
        <v>113</v>
      </c>
      <c r="G677">
        <v>376</v>
      </c>
      <c r="H677">
        <v>1</v>
      </c>
      <c r="I677" t="s">
        <v>181</v>
      </c>
      <c r="J677" s="4">
        <v>4</v>
      </c>
      <c r="O677">
        <v>2</v>
      </c>
      <c r="P677">
        <v>112</v>
      </c>
      <c r="Q677" s="4">
        <v>2</v>
      </c>
      <c r="R677" s="4"/>
      <c r="S677" s="4">
        <v>2</v>
      </c>
      <c r="V677">
        <v>2</v>
      </c>
      <c r="W677">
        <v>112</v>
      </c>
      <c r="X677">
        <v>2</v>
      </c>
      <c r="Z677">
        <v>2</v>
      </c>
      <c r="AA677">
        <f t="shared" si="20"/>
        <v>1</v>
      </c>
      <c r="AB677">
        <f t="shared" si="21"/>
        <v>0</v>
      </c>
      <c r="AI677">
        <v>64</v>
      </c>
      <c r="AJ677" t="s">
        <v>15</v>
      </c>
      <c r="AK677" s="4"/>
      <c r="AL677" s="4"/>
      <c r="AM677" s="4">
        <v>363</v>
      </c>
    </row>
    <row r="678" spans="1:39" x14ac:dyDescent="0.35">
      <c r="A678">
        <v>60</v>
      </c>
      <c r="B678" s="3" t="s">
        <v>44</v>
      </c>
      <c r="C678">
        <v>1</v>
      </c>
      <c r="D678" t="s">
        <v>183</v>
      </c>
      <c r="E678">
        <v>797</v>
      </c>
      <c r="G678">
        <v>376</v>
      </c>
      <c r="H678">
        <v>1</v>
      </c>
      <c r="I678" t="s">
        <v>183</v>
      </c>
      <c r="J678" s="4">
        <v>2</v>
      </c>
      <c r="O678">
        <v>2</v>
      </c>
      <c r="P678">
        <v>147</v>
      </c>
      <c r="Q678" s="4">
        <v>2</v>
      </c>
      <c r="R678" s="4"/>
      <c r="S678" s="4"/>
      <c r="V678">
        <v>2</v>
      </c>
      <c r="W678">
        <v>147</v>
      </c>
      <c r="X678">
        <v>2</v>
      </c>
      <c r="AA678">
        <f t="shared" si="20"/>
        <v>0</v>
      </c>
      <c r="AB678">
        <f t="shared" si="21"/>
        <v>0</v>
      </c>
      <c r="AI678">
        <v>64</v>
      </c>
      <c r="AJ678" t="s">
        <v>74</v>
      </c>
      <c r="AK678" s="4">
        <v>156</v>
      </c>
      <c r="AL678" s="4"/>
      <c r="AM678" s="4"/>
    </row>
    <row r="679" spans="1:39" x14ac:dyDescent="0.35">
      <c r="A679">
        <v>60</v>
      </c>
      <c r="B679" s="3" t="s">
        <v>56</v>
      </c>
      <c r="C679">
        <v>2</v>
      </c>
      <c r="D679" t="s">
        <v>181</v>
      </c>
      <c r="E679">
        <v>857</v>
      </c>
      <c r="G679">
        <v>376</v>
      </c>
      <c r="H679">
        <v>1</v>
      </c>
      <c r="I679" t="s">
        <v>182</v>
      </c>
      <c r="J679" s="4">
        <v>1</v>
      </c>
      <c r="O679">
        <v>2</v>
      </c>
      <c r="P679">
        <v>349</v>
      </c>
      <c r="Q679" s="4">
        <v>2</v>
      </c>
      <c r="R679" s="4">
        <v>1</v>
      </c>
      <c r="S679" s="4">
        <v>1</v>
      </c>
      <c r="V679">
        <v>2</v>
      </c>
      <c r="W679">
        <v>349</v>
      </c>
      <c r="X679">
        <v>2</v>
      </c>
      <c r="Y679">
        <v>1</v>
      </c>
      <c r="Z679">
        <v>1</v>
      </c>
      <c r="AA679">
        <f t="shared" si="20"/>
        <v>1</v>
      </c>
      <c r="AB679">
        <f t="shared" si="21"/>
        <v>1</v>
      </c>
      <c r="AI679">
        <v>64</v>
      </c>
      <c r="AJ679" t="s">
        <v>81</v>
      </c>
      <c r="AK679" s="4"/>
      <c r="AL679" s="4"/>
      <c r="AM679" s="4">
        <v>904</v>
      </c>
    </row>
    <row r="680" spans="1:39" x14ac:dyDescent="0.35">
      <c r="A680">
        <v>60</v>
      </c>
      <c r="B680" s="3" t="s">
        <v>76</v>
      </c>
      <c r="C680">
        <v>3</v>
      </c>
      <c r="D680" t="s">
        <v>181</v>
      </c>
      <c r="E680">
        <v>188</v>
      </c>
      <c r="G680">
        <v>377</v>
      </c>
      <c r="H680">
        <v>1</v>
      </c>
      <c r="I680" t="s">
        <v>181</v>
      </c>
      <c r="J680" s="4">
        <v>2</v>
      </c>
      <c r="O680">
        <v>2</v>
      </c>
      <c r="P680">
        <v>150</v>
      </c>
      <c r="Q680" s="4">
        <v>2</v>
      </c>
      <c r="R680" s="4">
        <v>3</v>
      </c>
      <c r="S680" s="4"/>
      <c r="V680">
        <v>2</v>
      </c>
      <c r="W680">
        <v>150</v>
      </c>
      <c r="X680">
        <v>2</v>
      </c>
      <c r="Y680">
        <v>3</v>
      </c>
      <c r="AA680">
        <f t="shared" si="20"/>
        <v>1</v>
      </c>
      <c r="AB680">
        <f t="shared" si="21"/>
        <v>0</v>
      </c>
      <c r="AI680">
        <v>64</v>
      </c>
      <c r="AJ680" t="s">
        <v>104</v>
      </c>
      <c r="AK680" s="4"/>
      <c r="AL680" s="4">
        <v>561</v>
      </c>
      <c r="AM680" s="4"/>
    </row>
    <row r="681" spans="1:39" x14ac:dyDescent="0.35">
      <c r="A681">
        <v>60</v>
      </c>
      <c r="B681" s="3" t="s">
        <v>88</v>
      </c>
      <c r="C681">
        <v>3</v>
      </c>
      <c r="D681" t="s">
        <v>182</v>
      </c>
      <c r="E681">
        <v>674</v>
      </c>
      <c r="G681">
        <v>377</v>
      </c>
      <c r="H681">
        <v>1</v>
      </c>
      <c r="I681" t="s">
        <v>182</v>
      </c>
      <c r="J681" s="4">
        <v>1</v>
      </c>
      <c r="O681">
        <v>2</v>
      </c>
      <c r="P681">
        <v>357</v>
      </c>
      <c r="Q681" s="4">
        <v>2</v>
      </c>
      <c r="R681" s="4"/>
      <c r="S681" s="4">
        <v>1</v>
      </c>
      <c r="V681">
        <v>2</v>
      </c>
      <c r="W681">
        <v>357</v>
      </c>
      <c r="X681">
        <v>2</v>
      </c>
      <c r="Z681">
        <v>1</v>
      </c>
      <c r="AA681">
        <f t="shared" si="20"/>
        <v>1</v>
      </c>
      <c r="AB681">
        <f t="shared" si="21"/>
        <v>1</v>
      </c>
      <c r="AI681">
        <v>65</v>
      </c>
      <c r="AJ681" t="s">
        <v>34</v>
      </c>
      <c r="AK681" s="4">
        <v>690</v>
      </c>
      <c r="AL681" s="4"/>
      <c r="AM681" s="4"/>
    </row>
    <row r="682" spans="1:39" x14ac:dyDescent="0.35">
      <c r="A682">
        <v>60</v>
      </c>
      <c r="B682" s="3" t="s">
        <v>96</v>
      </c>
      <c r="C682">
        <v>3</v>
      </c>
      <c r="D682" t="s">
        <v>182</v>
      </c>
      <c r="E682">
        <v>927</v>
      </c>
      <c r="G682">
        <v>378</v>
      </c>
      <c r="H682">
        <v>1</v>
      </c>
      <c r="I682" t="s">
        <v>181</v>
      </c>
      <c r="J682" s="4">
        <v>3</v>
      </c>
      <c r="O682">
        <v>2</v>
      </c>
      <c r="P682">
        <v>51</v>
      </c>
      <c r="Q682" s="4">
        <v>2</v>
      </c>
      <c r="R682" s="4">
        <v>2</v>
      </c>
      <c r="S682" s="4"/>
      <c r="V682">
        <v>2</v>
      </c>
      <c r="W682">
        <v>51</v>
      </c>
      <c r="X682">
        <v>2</v>
      </c>
      <c r="Y682">
        <v>2</v>
      </c>
      <c r="AA682">
        <f t="shared" si="20"/>
        <v>1</v>
      </c>
      <c r="AB682">
        <f t="shared" si="21"/>
        <v>0</v>
      </c>
      <c r="AI682">
        <v>65</v>
      </c>
      <c r="AJ682" t="s">
        <v>44</v>
      </c>
      <c r="AK682" s="4"/>
      <c r="AL682" s="4">
        <v>665</v>
      </c>
      <c r="AM682" s="4"/>
    </row>
    <row r="683" spans="1:39" x14ac:dyDescent="0.35">
      <c r="A683">
        <v>60</v>
      </c>
      <c r="B683" s="3" t="s">
        <v>102</v>
      </c>
      <c r="C683">
        <v>4</v>
      </c>
      <c r="D683" t="s">
        <v>182</v>
      </c>
      <c r="E683">
        <v>424</v>
      </c>
      <c r="G683">
        <v>378</v>
      </c>
      <c r="H683">
        <v>1</v>
      </c>
      <c r="I683" t="s">
        <v>183</v>
      </c>
      <c r="J683" s="4">
        <v>1</v>
      </c>
      <c r="O683">
        <v>2</v>
      </c>
      <c r="P683">
        <v>360</v>
      </c>
      <c r="Q683" s="4">
        <v>2</v>
      </c>
      <c r="R683" s="4">
        <v>1</v>
      </c>
      <c r="S683" s="4">
        <v>2</v>
      </c>
      <c r="V683">
        <v>2</v>
      </c>
      <c r="W683">
        <v>360</v>
      </c>
      <c r="X683">
        <v>2</v>
      </c>
      <c r="Y683">
        <v>1</v>
      </c>
      <c r="Z683">
        <v>2</v>
      </c>
      <c r="AA683">
        <f t="shared" si="20"/>
        <v>1</v>
      </c>
      <c r="AB683">
        <f t="shared" si="21"/>
        <v>1</v>
      </c>
      <c r="AI683">
        <v>65</v>
      </c>
      <c r="AJ683" t="s">
        <v>77</v>
      </c>
      <c r="AK683" s="4"/>
      <c r="AL683" s="4">
        <v>81</v>
      </c>
      <c r="AM683" s="4"/>
    </row>
    <row r="684" spans="1:39" x14ac:dyDescent="0.35">
      <c r="A684">
        <v>61</v>
      </c>
      <c r="B684" s="3" t="s">
        <v>25</v>
      </c>
      <c r="C684">
        <v>1</v>
      </c>
      <c r="D684" t="s">
        <v>181</v>
      </c>
      <c r="E684">
        <v>319</v>
      </c>
      <c r="G684">
        <v>379</v>
      </c>
      <c r="H684">
        <v>1</v>
      </c>
      <c r="I684" t="s">
        <v>183</v>
      </c>
      <c r="J684" s="4">
        <v>1</v>
      </c>
      <c r="O684">
        <v>2</v>
      </c>
      <c r="P684">
        <v>459</v>
      </c>
      <c r="Q684" s="4">
        <v>2</v>
      </c>
      <c r="R684" s="4">
        <v>4</v>
      </c>
      <c r="S684" s="4">
        <v>2</v>
      </c>
      <c r="V684">
        <v>2</v>
      </c>
      <c r="W684">
        <v>459</v>
      </c>
      <c r="X684">
        <v>2</v>
      </c>
      <c r="Y684">
        <v>4</v>
      </c>
      <c r="Z684">
        <v>2</v>
      </c>
      <c r="AA684">
        <f t="shared" si="20"/>
        <v>1</v>
      </c>
      <c r="AB684">
        <f t="shared" si="21"/>
        <v>0</v>
      </c>
      <c r="AI684">
        <v>65</v>
      </c>
      <c r="AJ684" t="s">
        <v>92</v>
      </c>
      <c r="AK684" s="4">
        <v>260</v>
      </c>
      <c r="AL684" s="4"/>
      <c r="AM684" s="4"/>
    </row>
    <row r="685" spans="1:39" x14ac:dyDescent="0.35">
      <c r="A685">
        <v>61</v>
      </c>
      <c r="B685" s="3" t="s">
        <v>38</v>
      </c>
      <c r="C685">
        <v>1</v>
      </c>
      <c r="D685" t="s">
        <v>183</v>
      </c>
      <c r="E685">
        <v>752</v>
      </c>
      <c r="G685">
        <v>379</v>
      </c>
      <c r="H685">
        <v>1</v>
      </c>
      <c r="I685" t="s">
        <v>181</v>
      </c>
      <c r="J685" s="4">
        <v>1</v>
      </c>
      <c r="O685">
        <v>2</v>
      </c>
      <c r="P685">
        <v>361</v>
      </c>
      <c r="Q685" s="4">
        <v>2</v>
      </c>
      <c r="R685" s="4"/>
      <c r="S685" s="4"/>
      <c r="V685">
        <v>2</v>
      </c>
      <c r="W685">
        <v>361</v>
      </c>
      <c r="X685">
        <v>2</v>
      </c>
      <c r="AA685">
        <f t="shared" si="20"/>
        <v>0</v>
      </c>
      <c r="AB685">
        <f t="shared" si="21"/>
        <v>0</v>
      </c>
      <c r="AI685">
        <v>65</v>
      </c>
      <c r="AJ685" t="s">
        <v>106</v>
      </c>
      <c r="AK685" s="4"/>
      <c r="AL685" s="4">
        <v>96</v>
      </c>
      <c r="AM685" s="4">
        <v>558</v>
      </c>
    </row>
    <row r="686" spans="1:39" x14ac:dyDescent="0.35">
      <c r="A686">
        <v>61</v>
      </c>
      <c r="B686" s="3" t="s">
        <v>42</v>
      </c>
      <c r="C686">
        <v>1</v>
      </c>
      <c r="D686" t="s">
        <v>181</v>
      </c>
      <c r="E686">
        <v>587</v>
      </c>
      <c r="G686">
        <v>380</v>
      </c>
      <c r="H686">
        <v>1</v>
      </c>
      <c r="I686" t="s">
        <v>181</v>
      </c>
      <c r="J686" s="4">
        <v>2</v>
      </c>
      <c r="O686">
        <v>2</v>
      </c>
      <c r="P686">
        <v>461</v>
      </c>
      <c r="Q686" s="4">
        <v>2</v>
      </c>
      <c r="R686" s="4"/>
      <c r="S686" s="4">
        <v>1</v>
      </c>
      <c r="V686">
        <v>2</v>
      </c>
      <c r="W686">
        <v>461</v>
      </c>
      <c r="X686">
        <v>2</v>
      </c>
      <c r="Z686">
        <v>1</v>
      </c>
      <c r="AA686">
        <f t="shared" si="20"/>
        <v>1</v>
      </c>
      <c r="AB686">
        <f t="shared" si="21"/>
        <v>1</v>
      </c>
      <c r="AI686">
        <v>65</v>
      </c>
      <c r="AJ686" t="s">
        <v>101</v>
      </c>
      <c r="AK686" s="4"/>
      <c r="AL686" s="4">
        <v>931</v>
      </c>
      <c r="AM686" s="4"/>
    </row>
    <row r="687" spans="1:39" x14ac:dyDescent="0.35">
      <c r="A687">
        <v>61</v>
      </c>
      <c r="B687" s="3" t="s">
        <v>46</v>
      </c>
      <c r="C687">
        <v>1</v>
      </c>
      <c r="D687" t="s">
        <v>182</v>
      </c>
      <c r="E687">
        <v>14</v>
      </c>
      <c r="G687">
        <v>380</v>
      </c>
      <c r="H687">
        <v>1</v>
      </c>
      <c r="I687" t="s">
        <v>183</v>
      </c>
      <c r="J687" s="4">
        <v>2</v>
      </c>
      <c r="O687">
        <v>2</v>
      </c>
      <c r="P687">
        <v>196</v>
      </c>
      <c r="Q687" s="4">
        <v>2</v>
      </c>
      <c r="R687" s="4"/>
      <c r="S687" s="4">
        <v>1</v>
      </c>
      <c r="V687">
        <v>2</v>
      </c>
      <c r="W687">
        <v>196</v>
      </c>
      <c r="X687">
        <v>2</v>
      </c>
      <c r="Z687">
        <v>1</v>
      </c>
      <c r="AA687">
        <f t="shared" si="20"/>
        <v>1</v>
      </c>
      <c r="AB687">
        <f t="shared" si="21"/>
        <v>1</v>
      </c>
      <c r="AI687">
        <v>66</v>
      </c>
      <c r="AJ687" t="s">
        <v>48</v>
      </c>
      <c r="AK687" s="4">
        <v>917</v>
      </c>
      <c r="AL687" s="4"/>
      <c r="AM687" s="4"/>
    </row>
    <row r="688" spans="1:39" x14ac:dyDescent="0.35">
      <c r="A688">
        <v>61</v>
      </c>
      <c r="B688" s="3" t="s">
        <v>46</v>
      </c>
      <c r="C688">
        <v>1</v>
      </c>
      <c r="D688" t="s">
        <v>181</v>
      </c>
      <c r="E688">
        <v>82</v>
      </c>
      <c r="G688">
        <v>380</v>
      </c>
      <c r="H688">
        <v>1</v>
      </c>
      <c r="I688" t="s">
        <v>182</v>
      </c>
      <c r="J688" s="4">
        <v>1</v>
      </c>
      <c r="O688">
        <v>2</v>
      </c>
      <c r="P688">
        <v>463</v>
      </c>
      <c r="Q688" s="4">
        <v>2</v>
      </c>
      <c r="R688" s="4">
        <v>1</v>
      </c>
      <c r="S688" s="4">
        <v>1</v>
      </c>
      <c r="V688">
        <v>2</v>
      </c>
      <c r="W688">
        <v>463</v>
      </c>
      <c r="X688">
        <v>2</v>
      </c>
      <c r="Y688">
        <v>1</v>
      </c>
      <c r="Z688">
        <v>1</v>
      </c>
      <c r="AA688">
        <f t="shared" si="20"/>
        <v>1</v>
      </c>
      <c r="AB688">
        <f t="shared" si="21"/>
        <v>1</v>
      </c>
      <c r="AI688">
        <v>66</v>
      </c>
      <c r="AJ688" t="s">
        <v>13</v>
      </c>
      <c r="AK688" s="4">
        <v>175</v>
      </c>
      <c r="AL688" s="4"/>
      <c r="AM688" s="4"/>
    </row>
    <row r="689" spans="1:39" x14ac:dyDescent="0.35">
      <c r="A689">
        <v>61</v>
      </c>
      <c r="B689" s="3" t="s">
        <v>52</v>
      </c>
      <c r="C689">
        <v>2</v>
      </c>
      <c r="D689" t="s">
        <v>181</v>
      </c>
      <c r="E689">
        <v>518</v>
      </c>
      <c r="G689">
        <v>381</v>
      </c>
      <c r="H689">
        <v>1</v>
      </c>
      <c r="I689" t="s">
        <v>181</v>
      </c>
      <c r="J689" s="4">
        <v>1</v>
      </c>
      <c r="O689">
        <v>2</v>
      </c>
      <c r="P689">
        <v>365</v>
      </c>
      <c r="Q689" s="4">
        <v>2</v>
      </c>
      <c r="R689" s="4">
        <v>1</v>
      </c>
      <c r="S689" s="4">
        <v>1</v>
      </c>
      <c r="V689">
        <v>2</v>
      </c>
      <c r="W689">
        <v>365</v>
      </c>
      <c r="X689">
        <v>2</v>
      </c>
      <c r="Y689">
        <v>1</v>
      </c>
      <c r="Z689">
        <v>1</v>
      </c>
      <c r="AA689">
        <f t="shared" si="20"/>
        <v>1</v>
      </c>
      <c r="AB689">
        <f t="shared" si="21"/>
        <v>1</v>
      </c>
      <c r="AI689">
        <v>66</v>
      </c>
      <c r="AJ689" t="s">
        <v>22</v>
      </c>
      <c r="AK689" s="4">
        <v>463</v>
      </c>
      <c r="AL689" s="4"/>
      <c r="AM689" s="4"/>
    </row>
    <row r="690" spans="1:39" x14ac:dyDescent="0.35">
      <c r="A690">
        <v>61</v>
      </c>
      <c r="B690" s="3" t="s">
        <v>21</v>
      </c>
      <c r="C690">
        <v>2</v>
      </c>
      <c r="D690" t="s">
        <v>181</v>
      </c>
      <c r="E690">
        <v>6</v>
      </c>
      <c r="G690">
        <v>382</v>
      </c>
      <c r="H690">
        <v>1</v>
      </c>
      <c r="I690" t="s">
        <v>181</v>
      </c>
      <c r="J690" s="4">
        <v>2</v>
      </c>
      <c r="O690">
        <v>2</v>
      </c>
      <c r="P690">
        <v>244</v>
      </c>
      <c r="Q690" s="4">
        <v>2</v>
      </c>
      <c r="R690" s="4">
        <v>1</v>
      </c>
      <c r="S690" s="4"/>
      <c r="V690">
        <v>2</v>
      </c>
      <c r="W690">
        <v>244</v>
      </c>
      <c r="X690">
        <v>2</v>
      </c>
      <c r="Y690">
        <v>1</v>
      </c>
      <c r="AA690">
        <f t="shared" si="20"/>
        <v>1</v>
      </c>
      <c r="AB690">
        <f t="shared" si="21"/>
        <v>1</v>
      </c>
      <c r="AI690">
        <v>66</v>
      </c>
      <c r="AJ690" t="s">
        <v>38</v>
      </c>
      <c r="AK690" s="4">
        <v>493</v>
      </c>
      <c r="AL690" s="4"/>
      <c r="AM690" s="4"/>
    </row>
    <row r="691" spans="1:39" x14ac:dyDescent="0.35">
      <c r="A691">
        <v>61</v>
      </c>
      <c r="B691" s="3" t="s">
        <v>32</v>
      </c>
      <c r="C691">
        <v>2</v>
      </c>
      <c r="D691" t="s">
        <v>182</v>
      </c>
      <c r="E691">
        <v>689</v>
      </c>
      <c r="G691">
        <v>382</v>
      </c>
      <c r="H691">
        <v>1</v>
      </c>
      <c r="I691" t="s">
        <v>182</v>
      </c>
      <c r="J691" s="4">
        <v>1</v>
      </c>
      <c r="O691">
        <v>2</v>
      </c>
      <c r="P691">
        <v>67</v>
      </c>
      <c r="Q691" s="4">
        <v>2</v>
      </c>
      <c r="R691" s="4">
        <v>1</v>
      </c>
      <c r="S691" s="4"/>
      <c r="V691">
        <v>2</v>
      </c>
      <c r="W691">
        <v>67</v>
      </c>
      <c r="X691">
        <v>2</v>
      </c>
      <c r="Y691">
        <v>1</v>
      </c>
      <c r="AA691">
        <f t="shared" si="20"/>
        <v>1</v>
      </c>
      <c r="AB691">
        <f t="shared" si="21"/>
        <v>1</v>
      </c>
      <c r="AI691">
        <v>66</v>
      </c>
      <c r="AJ691" t="s">
        <v>19</v>
      </c>
      <c r="AK691" s="4"/>
      <c r="AL691" s="4">
        <v>77</v>
      </c>
      <c r="AM691" s="4"/>
    </row>
    <row r="692" spans="1:39" x14ac:dyDescent="0.35">
      <c r="A692">
        <v>61</v>
      </c>
      <c r="B692" s="3" t="s">
        <v>45</v>
      </c>
      <c r="C692">
        <v>2</v>
      </c>
      <c r="D692" t="s">
        <v>181</v>
      </c>
      <c r="E692">
        <v>332</v>
      </c>
      <c r="G692">
        <v>382</v>
      </c>
      <c r="H692">
        <v>1</v>
      </c>
      <c r="I692" t="s">
        <v>183</v>
      </c>
      <c r="J692" s="4">
        <v>1</v>
      </c>
      <c r="O692">
        <v>2</v>
      </c>
      <c r="P692">
        <v>475</v>
      </c>
      <c r="Q692" s="4">
        <v>2</v>
      </c>
      <c r="R692" s="4">
        <v>1</v>
      </c>
      <c r="S692" s="4">
        <v>1</v>
      </c>
      <c r="V692">
        <v>2</v>
      </c>
      <c r="W692">
        <v>475</v>
      </c>
      <c r="X692">
        <v>2</v>
      </c>
      <c r="Y692">
        <v>1</v>
      </c>
      <c r="Z692">
        <v>1</v>
      </c>
      <c r="AA692">
        <f t="shared" si="20"/>
        <v>1</v>
      </c>
      <c r="AB692">
        <f t="shared" si="21"/>
        <v>1</v>
      </c>
      <c r="AI692">
        <v>66</v>
      </c>
      <c r="AJ692" t="s">
        <v>64</v>
      </c>
      <c r="AK692" s="4"/>
      <c r="AL692" s="4">
        <v>422</v>
      </c>
      <c r="AM692" s="4"/>
    </row>
    <row r="693" spans="1:39" x14ac:dyDescent="0.35">
      <c r="A693">
        <v>61</v>
      </c>
      <c r="B693" s="3" t="s">
        <v>68</v>
      </c>
      <c r="C693">
        <v>2</v>
      </c>
      <c r="D693" t="s">
        <v>182</v>
      </c>
      <c r="E693">
        <v>66</v>
      </c>
      <c r="G693">
        <v>383</v>
      </c>
      <c r="H693">
        <v>1</v>
      </c>
      <c r="I693" t="s">
        <v>182</v>
      </c>
      <c r="J693" s="4">
        <v>1</v>
      </c>
      <c r="O693">
        <v>2</v>
      </c>
      <c r="P693">
        <v>367</v>
      </c>
      <c r="Q693" s="4">
        <v>2</v>
      </c>
      <c r="R693" s="4">
        <v>2</v>
      </c>
      <c r="S693" s="4">
        <v>2</v>
      </c>
      <c r="V693">
        <v>2</v>
      </c>
      <c r="W693">
        <v>367</v>
      </c>
      <c r="X693">
        <v>2</v>
      </c>
      <c r="Y693">
        <v>2</v>
      </c>
      <c r="Z693">
        <v>2</v>
      </c>
      <c r="AA693">
        <f t="shared" si="20"/>
        <v>1</v>
      </c>
      <c r="AB693">
        <f t="shared" si="21"/>
        <v>0</v>
      </c>
      <c r="AI693">
        <v>66</v>
      </c>
      <c r="AJ693" t="s">
        <v>63</v>
      </c>
      <c r="AK693" s="4"/>
      <c r="AL693" s="4"/>
      <c r="AM693" s="4">
        <v>57</v>
      </c>
    </row>
    <row r="694" spans="1:39" x14ac:dyDescent="0.35">
      <c r="A694">
        <v>61</v>
      </c>
      <c r="B694" s="3" t="s">
        <v>92</v>
      </c>
      <c r="C694">
        <v>3</v>
      </c>
      <c r="D694" t="s">
        <v>181</v>
      </c>
      <c r="E694">
        <v>897</v>
      </c>
      <c r="G694">
        <v>383</v>
      </c>
      <c r="H694">
        <v>1</v>
      </c>
      <c r="I694" t="s">
        <v>181</v>
      </c>
      <c r="J694" s="4">
        <v>1</v>
      </c>
      <c r="O694">
        <v>2</v>
      </c>
      <c r="P694">
        <v>257</v>
      </c>
      <c r="Q694" s="4">
        <v>2</v>
      </c>
      <c r="R694" s="4">
        <v>3</v>
      </c>
      <c r="S694" s="4">
        <v>2</v>
      </c>
      <c r="V694">
        <v>2</v>
      </c>
      <c r="W694">
        <v>257</v>
      </c>
      <c r="X694">
        <v>2</v>
      </c>
      <c r="Y694">
        <v>3</v>
      </c>
      <c r="Z694">
        <v>2</v>
      </c>
      <c r="AA694">
        <f t="shared" si="20"/>
        <v>1</v>
      </c>
      <c r="AB694">
        <f t="shared" si="21"/>
        <v>0</v>
      </c>
      <c r="AI694">
        <v>66</v>
      </c>
      <c r="AJ694" t="s">
        <v>70</v>
      </c>
      <c r="AK694" s="4"/>
      <c r="AL694" s="4">
        <v>908</v>
      </c>
      <c r="AM694" s="4"/>
    </row>
    <row r="695" spans="1:39" x14ac:dyDescent="0.35">
      <c r="A695">
        <v>61</v>
      </c>
      <c r="B695" s="3" t="s">
        <v>92</v>
      </c>
      <c r="C695">
        <v>3</v>
      </c>
      <c r="D695" t="s">
        <v>182</v>
      </c>
      <c r="E695">
        <v>509</v>
      </c>
      <c r="G695">
        <v>384</v>
      </c>
      <c r="H695">
        <v>1</v>
      </c>
      <c r="I695" t="s">
        <v>183</v>
      </c>
      <c r="J695" s="4">
        <v>2</v>
      </c>
      <c r="O695">
        <v>2</v>
      </c>
      <c r="P695">
        <v>200</v>
      </c>
      <c r="Q695" s="4">
        <v>2</v>
      </c>
      <c r="R695" s="4"/>
      <c r="S695" s="4">
        <v>3</v>
      </c>
      <c r="V695">
        <v>2</v>
      </c>
      <c r="W695">
        <v>200</v>
      </c>
      <c r="X695">
        <v>2</v>
      </c>
      <c r="Z695">
        <v>3</v>
      </c>
      <c r="AA695">
        <f t="shared" si="20"/>
        <v>1</v>
      </c>
      <c r="AB695">
        <f t="shared" si="21"/>
        <v>0</v>
      </c>
      <c r="AI695">
        <v>66</v>
      </c>
      <c r="AJ695" t="s">
        <v>85</v>
      </c>
      <c r="AK695" s="4"/>
      <c r="AL695" s="4"/>
      <c r="AM695" s="4">
        <v>528</v>
      </c>
    </row>
    <row r="696" spans="1:39" x14ac:dyDescent="0.35">
      <c r="A696">
        <v>61</v>
      </c>
      <c r="B696" s="3" t="s">
        <v>97</v>
      </c>
      <c r="C696">
        <v>3</v>
      </c>
      <c r="D696" t="s">
        <v>181</v>
      </c>
      <c r="E696">
        <v>322</v>
      </c>
      <c r="G696">
        <v>384</v>
      </c>
      <c r="H696">
        <v>1</v>
      </c>
      <c r="I696" t="s">
        <v>181</v>
      </c>
      <c r="J696" s="4">
        <v>1</v>
      </c>
      <c r="O696">
        <v>2</v>
      </c>
      <c r="P696">
        <v>261</v>
      </c>
      <c r="Q696" s="4">
        <v>2</v>
      </c>
      <c r="R696" s="4"/>
      <c r="S696" s="4">
        <v>1</v>
      </c>
      <c r="V696">
        <v>2</v>
      </c>
      <c r="W696">
        <v>261</v>
      </c>
      <c r="X696">
        <v>2</v>
      </c>
      <c r="Z696">
        <v>1</v>
      </c>
      <c r="AA696">
        <f t="shared" si="20"/>
        <v>1</v>
      </c>
      <c r="AB696">
        <f t="shared" si="21"/>
        <v>1</v>
      </c>
      <c r="AI696">
        <v>66</v>
      </c>
      <c r="AJ696" t="s">
        <v>93</v>
      </c>
      <c r="AK696" s="4"/>
      <c r="AL696" s="4"/>
      <c r="AM696" s="4">
        <v>573</v>
      </c>
    </row>
    <row r="697" spans="1:39" x14ac:dyDescent="0.35">
      <c r="A697">
        <v>61</v>
      </c>
      <c r="B697" s="3" t="s">
        <v>75</v>
      </c>
      <c r="C697">
        <v>3</v>
      </c>
      <c r="D697" t="s">
        <v>183</v>
      </c>
      <c r="E697">
        <v>309</v>
      </c>
      <c r="G697">
        <v>385</v>
      </c>
      <c r="H697">
        <v>1</v>
      </c>
      <c r="I697" t="s">
        <v>182</v>
      </c>
      <c r="J697" s="4">
        <v>2</v>
      </c>
      <c r="O697">
        <v>2</v>
      </c>
      <c r="P697">
        <v>20</v>
      </c>
      <c r="Q697" s="4">
        <v>2</v>
      </c>
      <c r="R697" s="4"/>
      <c r="S697" s="4">
        <v>2</v>
      </c>
      <c r="V697">
        <v>2</v>
      </c>
      <c r="W697">
        <v>20</v>
      </c>
      <c r="X697">
        <v>2</v>
      </c>
      <c r="Z697">
        <v>2</v>
      </c>
      <c r="AA697">
        <f t="shared" si="20"/>
        <v>1</v>
      </c>
      <c r="AB697">
        <f t="shared" si="21"/>
        <v>0</v>
      </c>
      <c r="AI697">
        <v>67</v>
      </c>
      <c r="AJ697" t="s">
        <v>38</v>
      </c>
      <c r="AK697" s="4">
        <v>79</v>
      </c>
      <c r="AL697" s="4"/>
      <c r="AM697" s="4"/>
    </row>
    <row r="698" spans="1:39" x14ac:dyDescent="0.35">
      <c r="A698">
        <v>61</v>
      </c>
      <c r="B698" s="3" t="s">
        <v>93</v>
      </c>
      <c r="C698">
        <v>3</v>
      </c>
      <c r="D698" t="s">
        <v>182</v>
      </c>
      <c r="E698">
        <v>989</v>
      </c>
      <c r="G698">
        <v>385</v>
      </c>
      <c r="H698">
        <v>1</v>
      </c>
      <c r="I698" t="s">
        <v>181</v>
      </c>
      <c r="J698" s="4">
        <v>1</v>
      </c>
      <c r="O698">
        <v>2</v>
      </c>
      <c r="P698">
        <v>52</v>
      </c>
      <c r="Q698" s="4">
        <v>2</v>
      </c>
      <c r="R698" s="4"/>
      <c r="S698" s="4"/>
      <c r="V698">
        <v>2</v>
      </c>
      <c r="W698">
        <v>52</v>
      </c>
      <c r="X698">
        <v>2</v>
      </c>
      <c r="AA698">
        <f t="shared" si="20"/>
        <v>0</v>
      </c>
      <c r="AB698">
        <f t="shared" si="21"/>
        <v>0</v>
      </c>
      <c r="AI698">
        <v>67</v>
      </c>
      <c r="AJ698" t="s">
        <v>19</v>
      </c>
      <c r="AK698" s="4">
        <v>830</v>
      </c>
      <c r="AL698" s="4"/>
      <c r="AM698" s="4"/>
    </row>
    <row r="699" spans="1:39" x14ac:dyDescent="0.35">
      <c r="A699">
        <v>61</v>
      </c>
      <c r="B699" s="3" t="s">
        <v>106</v>
      </c>
      <c r="C699">
        <v>3</v>
      </c>
      <c r="D699" t="s">
        <v>182</v>
      </c>
      <c r="E699">
        <v>773</v>
      </c>
      <c r="G699">
        <v>385</v>
      </c>
      <c r="H699">
        <v>1</v>
      </c>
      <c r="I699" t="s">
        <v>183</v>
      </c>
      <c r="J699" s="4">
        <v>1</v>
      </c>
      <c r="O699">
        <v>2</v>
      </c>
      <c r="P699">
        <v>372</v>
      </c>
      <c r="Q699" s="4">
        <v>2</v>
      </c>
      <c r="R699" s="4">
        <v>1</v>
      </c>
      <c r="S699" s="4">
        <v>2</v>
      </c>
      <c r="V699">
        <v>2</v>
      </c>
      <c r="W699">
        <v>372</v>
      </c>
      <c r="X699">
        <v>2</v>
      </c>
      <c r="Y699">
        <v>1</v>
      </c>
      <c r="Z699">
        <v>2</v>
      </c>
      <c r="AA699">
        <f t="shared" si="20"/>
        <v>1</v>
      </c>
      <c r="AB699">
        <f t="shared" si="21"/>
        <v>1</v>
      </c>
      <c r="AI699">
        <v>67</v>
      </c>
      <c r="AJ699" t="s">
        <v>34</v>
      </c>
      <c r="AK699" s="4">
        <v>684</v>
      </c>
      <c r="AL699" s="4"/>
      <c r="AM699" s="4"/>
    </row>
    <row r="700" spans="1:39" x14ac:dyDescent="0.35">
      <c r="A700">
        <v>61</v>
      </c>
      <c r="B700" s="3" t="s">
        <v>106</v>
      </c>
      <c r="C700">
        <v>3</v>
      </c>
      <c r="D700" t="s">
        <v>182</v>
      </c>
      <c r="E700">
        <v>497</v>
      </c>
      <c r="G700">
        <v>386</v>
      </c>
      <c r="H700">
        <v>1</v>
      </c>
      <c r="I700" t="s">
        <v>181</v>
      </c>
      <c r="J700" s="4">
        <v>2</v>
      </c>
      <c r="O700">
        <v>2</v>
      </c>
      <c r="P700">
        <v>375</v>
      </c>
      <c r="Q700" s="4">
        <v>2</v>
      </c>
      <c r="R700" s="4">
        <v>1</v>
      </c>
      <c r="S700" s="4">
        <v>1</v>
      </c>
      <c r="V700">
        <v>2</v>
      </c>
      <c r="W700">
        <v>375</v>
      </c>
      <c r="X700">
        <v>2</v>
      </c>
      <c r="Y700">
        <v>1</v>
      </c>
      <c r="Z700">
        <v>1</v>
      </c>
      <c r="AA700">
        <f t="shared" si="20"/>
        <v>1</v>
      </c>
      <c r="AB700">
        <f t="shared" si="21"/>
        <v>1</v>
      </c>
      <c r="AI700">
        <v>67</v>
      </c>
      <c r="AJ700" t="s">
        <v>60</v>
      </c>
      <c r="AK700" s="4">
        <v>748</v>
      </c>
      <c r="AL700" s="4"/>
      <c r="AM700" s="4"/>
    </row>
    <row r="701" spans="1:39" x14ac:dyDescent="0.35">
      <c r="A701">
        <v>61</v>
      </c>
      <c r="B701" s="3" t="s">
        <v>95</v>
      </c>
      <c r="C701">
        <v>3</v>
      </c>
      <c r="D701" t="s">
        <v>183</v>
      </c>
      <c r="E701">
        <v>552</v>
      </c>
      <c r="G701">
        <v>387</v>
      </c>
      <c r="H701">
        <v>1</v>
      </c>
      <c r="I701" t="s">
        <v>181</v>
      </c>
      <c r="J701" s="4">
        <v>2</v>
      </c>
      <c r="O701">
        <v>2</v>
      </c>
      <c r="P701">
        <v>236</v>
      </c>
      <c r="Q701" s="4">
        <v>2</v>
      </c>
      <c r="R701" s="4"/>
      <c r="S701" s="4">
        <v>1</v>
      </c>
      <c r="V701">
        <v>2</v>
      </c>
      <c r="W701">
        <v>236</v>
      </c>
      <c r="X701">
        <v>2</v>
      </c>
      <c r="Z701">
        <v>1</v>
      </c>
      <c r="AA701">
        <f t="shared" si="20"/>
        <v>1</v>
      </c>
      <c r="AB701">
        <f t="shared" si="21"/>
        <v>1</v>
      </c>
      <c r="AI701">
        <v>67</v>
      </c>
      <c r="AJ701" t="s">
        <v>53</v>
      </c>
      <c r="AK701" s="4"/>
      <c r="AL701" s="4">
        <v>393</v>
      </c>
      <c r="AM701" s="4"/>
    </row>
    <row r="702" spans="1:39" x14ac:dyDescent="0.35">
      <c r="A702">
        <v>61</v>
      </c>
      <c r="B702" s="3" t="s">
        <v>96</v>
      </c>
      <c r="C702">
        <v>3</v>
      </c>
      <c r="D702" t="s">
        <v>181</v>
      </c>
      <c r="E702">
        <v>857</v>
      </c>
      <c r="G702">
        <v>388</v>
      </c>
      <c r="H702">
        <v>1</v>
      </c>
      <c r="I702" t="s">
        <v>181</v>
      </c>
      <c r="J702" s="4">
        <v>3</v>
      </c>
      <c r="O702">
        <v>2</v>
      </c>
      <c r="P702">
        <v>238</v>
      </c>
      <c r="Q702" s="4">
        <v>2</v>
      </c>
      <c r="R702" s="4"/>
      <c r="S702" s="4">
        <v>1</v>
      </c>
      <c r="V702">
        <v>2</v>
      </c>
      <c r="W702">
        <v>238</v>
      </c>
      <c r="X702">
        <v>2</v>
      </c>
      <c r="Z702">
        <v>1</v>
      </c>
      <c r="AA702">
        <f t="shared" si="20"/>
        <v>1</v>
      </c>
      <c r="AB702">
        <f t="shared" si="21"/>
        <v>1</v>
      </c>
      <c r="AI702">
        <v>67</v>
      </c>
      <c r="AJ702" t="s">
        <v>15</v>
      </c>
      <c r="AK702" s="4">
        <v>617</v>
      </c>
      <c r="AL702" s="4"/>
      <c r="AM702" s="4"/>
    </row>
    <row r="703" spans="1:39" x14ac:dyDescent="0.35">
      <c r="A703">
        <v>61</v>
      </c>
      <c r="B703" s="3" t="s">
        <v>96</v>
      </c>
      <c r="C703">
        <v>3</v>
      </c>
      <c r="D703" t="s">
        <v>183</v>
      </c>
      <c r="E703">
        <v>480</v>
      </c>
      <c r="G703">
        <v>389</v>
      </c>
      <c r="H703">
        <v>1</v>
      </c>
      <c r="I703" t="s">
        <v>181</v>
      </c>
      <c r="J703" s="4">
        <v>2</v>
      </c>
      <c r="O703">
        <v>2</v>
      </c>
      <c r="P703">
        <v>253</v>
      </c>
      <c r="Q703" s="4">
        <v>2</v>
      </c>
      <c r="R703" s="4">
        <v>2</v>
      </c>
      <c r="S703" s="4"/>
      <c r="V703">
        <v>2</v>
      </c>
      <c r="W703">
        <v>253</v>
      </c>
      <c r="X703">
        <v>2</v>
      </c>
      <c r="Y703">
        <v>2</v>
      </c>
      <c r="AA703">
        <f t="shared" si="20"/>
        <v>1</v>
      </c>
      <c r="AB703">
        <f t="shared" si="21"/>
        <v>0</v>
      </c>
      <c r="AI703">
        <v>67</v>
      </c>
      <c r="AJ703" t="s">
        <v>79</v>
      </c>
      <c r="AK703" s="4">
        <v>873</v>
      </c>
      <c r="AL703" s="4">
        <v>770</v>
      </c>
      <c r="AM703" s="4"/>
    </row>
    <row r="704" spans="1:39" x14ac:dyDescent="0.35">
      <c r="A704">
        <v>61</v>
      </c>
      <c r="B704" s="3" t="s">
        <v>112</v>
      </c>
      <c r="C704">
        <v>4</v>
      </c>
      <c r="D704" t="s">
        <v>183</v>
      </c>
      <c r="E704">
        <v>845</v>
      </c>
      <c r="G704">
        <v>389</v>
      </c>
      <c r="H704">
        <v>1</v>
      </c>
      <c r="I704" t="s">
        <v>182</v>
      </c>
      <c r="J704" s="4">
        <v>1</v>
      </c>
      <c r="O704">
        <v>2</v>
      </c>
      <c r="P704">
        <v>201</v>
      </c>
      <c r="Q704" s="4">
        <v>1</v>
      </c>
      <c r="R704" s="4">
        <v>1</v>
      </c>
      <c r="S704" s="4">
        <v>1</v>
      </c>
      <c r="V704">
        <v>2</v>
      </c>
      <c r="W704">
        <v>201</v>
      </c>
      <c r="X704">
        <v>1</v>
      </c>
      <c r="Y704">
        <v>1</v>
      </c>
      <c r="Z704">
        <v>1</v>
      </c>
      <c r="AA704">
        <f t="shared" si="20"/>
        <v>1</v>
      </c>
      <c r="AB704">
        <f t="shared" si="21"/>
        <v>1</v>
      </c>
      <c r="AI704">
        <v>67</v>
      </c>
      <c r="AJ704" t="s">
        <v>97</v>
      </c>
      <c r="AK704" s="4"/>
      <c r="AL704" s="4"/>
      <c r="AM704" s="4">
        <v>907</v>
      </c>
    </row>
    <row r="705" spans="1:39" x14ac:dyDescent="0.35">
      <c r="A705">
        <v>61</v>
      </c>
      <c r="B705" s="3" t="s">
        <v>126</v>
      </c>
      <c r="C705">
        <v>4</v>
      </c>
      <c r="D705" t="s">
        <v>181</v>
      </c>
      <c r="E705">
        <v>318</v>
      </c>
      <c r="G705">
        <v>389</v>
      </c>
      <c r="H705">
        <v>1</v>
      </c>
      <c r="I705" t="s">
        <v>183</v>
      </c>
      <c r="J705" s="4">
        <v>1</v>
      </c>
      <c r="O705">
        <v>2</v>
      </c>
      <c r="P705">
        <v>179</v>
      </c>
      <c r="Q705" s="4">
        <v>1</v>
      </c>
      <c r="R705" s="4">
        <v>3</v>
      </c>
      <c r="S705" s="4">
        <v>2</v>
      </c>
      <c r="V705">
        <v>2</v>
      </c>
      <c r="W705">
        <v>179</v>
      </c>
      <c r="X705">
        <v>1</v>
      </c>
      <c r="Y705">
        <v>3</v>
      </c>
      <c r="Z705">
        <v>2</v>
      </c>
      <c r="AA705">
        <f t="shared" si="20"/>
        <v>1</v>
      </c>
      <c r="AB705">
        <f t="shared" si="21"/>
        <v>0</v>
      </c>
      <c r="AI705">
        <v>67</v>
      </c>
      <c r="AJ705" t="s">
        <v>93</v>
      </c>
      <c r="AK705" s="4">
        <v>289</v>
      </c>
      <c r="AL705" s="4"/>
      <c r="AM705" s="4"/>
    </row>
    <row r="706" spans="1:39" x14ac:dyDescent="0.35">
      <c r="A706">
        <v>62</v>
      </c>
      <c r="B706" s="3" t="s">
        <v>48</v>
      </c>
      <c r="C706">
        <v>1</v>
      </c>
      <c r="D706" t="s">
        <v>181</v>
      </c>
      <c r="E706">
        <v>218</v>
      </c>
      <c r="G706">
        <v>390</v>
      </c>
      <c r="H706">
        <v>1</v>
      </c>
      <c r="I706" t="s">
        <v>182</v>
      </c>
      <c r="J706" s="4">
        <v>1</v>
      </c>
      <c r="O706">
        <v>2</v>
      </c>
      <c r="P706">
        <v>164</v>
      </c>
      <c r="Q706" s="4">
        <v>1</v>
      </c>
      <c r="R706" s="4"/>
      <c r="S706" s="4"/>
      <c r="V706">
        <v>2</v>
      </c>
      <c r="W706">
        <v>164</v>
      </c>
      <c r="X706">
        <v>1</v>
      </c>
      <c r="AA706">
        <f t="shared" si="20"/>
        <v>0</v>
      </c>
      <c r="AB706">
        <f t="shared" si="21"/>
        <v>0</v>
      </c>
      <c r="AI706">
        <v>67</v>
      </c>
      <c r="AJ706" t="s">
        <v>102</v>
      </c>
      <c r="AK706" s="4">
        <v>344</v>
      </c>
      <c r="AL706" s="4"/>
      <c r="AM706" s="4"/>
    </row>
    <row r="707" spans="1:39" x14ac:dyDescent="0.35">
      <c r="A707">
        <v>62</v>
      </c>
      <c r="B707" s="3" t="s">
        <v>42</v>
      </c>
      <c r="C707">
        <v>1</v>
      </c>
      <c r="D707" t="s">
        <v>183</v>
      </c>
      <c r="E707">
        <v>430</v>
      </c>
      <c r="G707">
        <v>390</v>
      </c>
      <c r="H707">
        <v>1</v>
      </c>
      <c r="I707" t="s">
        <v>181</v>
      </c>
      <c r="J707" s="4">
        <v>1</v>
      </c>
      <c r="O707">
        <v>2</v>
      </c>
      <c r="P707">
        <v>224</v>
      </c>
      <c r="Q707" s="4">
        <v>1</v>
      </c>
      <c r="R707" s="4">
        <v>3</v>
      </c>
      <c r="S707" s="4"/>
      <c r="V707">
        <v>2</v>
      </c>
      <c r="W707">
        <v>224</v>
      </c>
      <c r="X707">
        <v>1</v>
      </c>
      <c r="Y707">
        <v>3</v>
      </c>
      <c r="AA707">
        <f t="shared" si="20"/>
        <v>1</v>
      </c>
      <c r="AB707">
        <f t="shared" si="21"/>
        <v>0</v>
      </c>
      <c r="AI707">
        <v>67</v>
      </c>
      <c r="AJ707" t="s">
        <v>107</v>
      </c>
      <c r="AK707" s="4"/>
      <c r="AL707" s="4">
        <v>230</v>
      </c>
      <c r="AM707" s="4"/>
    </row>
    <row r="708" spans="1:39" x14ac:dyDescent="0.35">
      <c r="A708">
        <v>62</v>
      </c>
      <c r="B708" s="3" t="s">
        <v>88</v>
      </c>
      <c r="C708">
        <v>3</v>
      </c>
      <c r="D708" t="s">
        <v>183</v>
      </c>
      <c r="E708">
        <v>551</v>
      </c>
      <c r="G708">
        <v>391</v>
      </c>
      <c r="H708">
        <v>1</v>
      </c>
      <c r="I708" t="s">
        <v>181</v>
      </c>
      <c r="J708" s="4">
        <v>2</v>
      </c>
      <c r="O708">
        <v>2</v>
      </c>
      <c r="P708">
        <v>423</v>
      </c>
      <c r="Q708" s="4">
        <v>1</v>
      </c>
      <c r="R708" s="4">
        <v>1</v>
      </c>
      <c r="S708" s="4"/>
      <c r="V708">
        <v>2</v>
      </c>
      <c r="W708">
        <v>423</v>
      </c>
      <c r="X708">
        <v>1</v>
      </c>
      <c r="Y708">
        <v>1</v>
      </c>
      <c r="AA708">
        <f t="shared" si="20"/>
        <v>1</v>
      </c>
      <c r="AB708">
        <f t="shared" si="21"/>
        <v>1</v>
      </c>
      <c r="AI708">
        <v>67</v>
      </c>
      <c r="AJ708" t="s">
        <v>110</v>
      </c>
      <c r="AK708" s="4"/>
      <c r="AL708" s="4">
        <v>942</v>
      </c>
      <c r="AM708" s="4"/>
    </row>
    <row r="709" spans="1:39" x14ac:dyDescent="0.35">
      <c r="A709">
        <v>63</v>
      </c>
      <c r="B709" s="3" t="s">
        <v>41</v>
      </c>
      <c r="C709">
        <v>1</v>
      </c>
      <c r="D709" t="s">
        <v>181</v>
      </c>
      <c r="E709">
        <v>234</v>
      </c>
      <c r="G709">
        <v>391</v>
      </c>
      <c r="H709">
        <v>1</v>
      </c>
      <c r="I709" t="s">
        <v>183</v>
      </c>
      <c r="J709" s="4">
        <v>1</v>
      </c>
      <c r="O709">
        <v>2</v>
      </c>
      <c r="P709">
        <v>225</v>
      </c>
      <c r="Q709" s="4">
        <v>1</v>
      </c>
      <c r="R709" s="4"/>
      <c r="S709" s="4">
        <v>1</v>
      </c>
      <c r="V709">
        <v>2</v>
      </c>
      <c r="W709">
        <v>225</v>
      </c>
      <c r="X709">
        <v>1</v>
      </c>
      <c r="Z709">
        <v>1</v>
      </c>
      <c r="AA709">
        <f t="shared" ref="AA709:AA772" si="22">IF(OR(Y709&lt;&gt;"",Z709&lt;&gt;""),1,0)</f>
        <v>1</v>
      </c>
      <c r="AB709">
        <f t="shared" ref="AB709:AB772" si="23">IF(OR(Y709=1,Z709=1),1,0)</f>
        <v>1</v>
      </c>
      <c r="AI709">
        <v>68</v>
      </c>
      <c r="AJ709" t="s">
        <v>22</v>
      </c>
      <c r="AK709" s="4">
        <v>574</v>
      </c>
      <c r="AL709" s="4"/>
      <c r="AM709" s="4"/>
    </row>
    <row r="710" spans="1:39" x14ac:dyDescent="0.35">
      <c r="A710">
        <v>63</v>
      </c>
      <c r="B710" s="3" t="s">
        <v>58</v>
      </c>
      <c r="C710">
        <v>1</v>
      </c>
      <c r="D710" t="s">
        <v>183</v>
      </c>
      <c r="E710">
        <v>253</v>
      </c>
      <c r="G710">
        <v>392</v>
      </c>
      <c r="H710">
        <v>1</v>
      </c>
      <c r="I710" t="s">
        <v>182</v>
      </c>
      <c r="J710" s="4">
        <v>1</v>
      </c>
      <c r="O710">
        <v>2</v>
      </c>
      <c r="P710">
        <v>493</v>
      </c>
      <c r="Q710" s="4">
        <v>1</v>
      </c>
      <c r="R710" s="4"/>
      <c r="S710" s="4">
        <v>3</v>
      </c>
      <c r="V710">
        <v>2</v>
      </c>
      <c r="W710">
        <v>493</v>
      </c>
      <c r="X710">
        <v>1</v>
      </c>
      <c r="Z710">
        <v>3</v>
      </c>
      <c r="AA710">
        <f t="shared" si="22"/>
        <v>1</v>
      </c>
      <c r="AB710">
        <f t="shared" si="23"/>
        <v>0</v>
      </c>
      <c r="AI710">
        <v>68</v>
      </c>
      <c r="AJ710" t="s">
        <v>67</v>
      </c>
      <c r="AK710" s="4"/>
      <c r="AL710" s="4">
        <v>296</v>
      </c>
      <c r="AM710" s="4"/>
    </row>
    <row r="711" spans="1:39" x14ac:dyDescent="0.35">
      <c r="A711">
        <v>63</v>
      </c>
      <c r="B711" s="3" t="s">
        <v>48</v>
      </c>
      <c r="C711">
        <v>1</v>
      </c>
      <c r="D711" t="s">
        <v>183</v>
      </c>
      <c r="E711">
        <v>88</v>
      </c>
      <c r="G711">
        <v>392</v>
      </c>
      <c r="H711">
        <v>1</v>
      </c>
      <c r="I711" t="s">
        <v>181</v>
      </c>
      <c r="J711" s="4">
        <v>1</v>
      </c>
      <c r="O711">
        <v>2</v>
      </c>
      <c r="P711">
        <v>108</v>
      </c>
      <c r="Q711" s="4">
        <v>1</v>
      </c>
      <c r="R711" s="4">
        <v>1</v>
      </c>
      <c r="S711" s="4"/>
      <c r="V711">
        <v>2</v>
      </c>
      <c r="W711">
        <v>108</v>
      </c>
      <c r="X711">
        <v>1</v>
      </c>
      <c r="Y711">
        <v>1</v>
      </c>
      <c r="AA711">
        <f t="shared" si="22"/>
        <v>1</v>
      </c>
      <c r="AB711">
        <f t="shared" si="23"/>
        <v>1</v>
      </c>
      <c r="AI711">
        <v>68</v>
      </c>
      <c r="AJ711" t="s">
        <v>77</v>
      </c>
      <c r="AK711" s="4"/>
      <c r="AL711" s="4">
        <v>696</v>
      </c>
      <c r="AM711" s="4"/>
    </row>
    <row r="712" spans="1:39" x14ac:dyDescent="0.35">
      <c r="A712">
        <v>63</v>
      </c>
      <c r="B712" s="3" t="s">
        <v>26</v>
      </c>
      <c r="C712">
        <v>1</v>
      </c>
      <c r="D712" t="s">
        <v>183</v>
      </c>
      <c r="E712">
        <v>225</v>
      </c>
      <c r="G712">
        <v>393</v>
      </c>
      <c r="H712">
        <v>1</v>
      </c>
      <c r="I712" t="s">
        <v>181</v>
      </c>
      <c r="J712" s="4">
        <v>2</v>
      </c>
      <c r="O712">
        <v>2</v>
      </c>
      <c r="P712">
        <v>379</v>
      </c>
      <c r="Q712" s="4">
        <v>1</v>
      </c>
      <c r="R712" s="4">
        <v>1</v>
      </c>
      <c r="S712" s="4">
        <v>2</v>
      </c>
      <c r="V712">
        <v>2</v>
      </c>
      <c r="W712">
        <v>379</v>
      </c>
      <c r="X712">
        <v>1</v>
      </c>
      <c r="Y712">
        <v>1</v>
      </c>
      <c r="Z712">
        <v>2</v>
      </c>
      <c r="AA712">
        <f t="shared" si="22"/>
        <v>1</v>
      </c>
      <c r="AB712">
        <f t="shared" si="23"/>
        <v>1</v>
      </c>
      <c r="AI712">
        <v>68</v>
      </c>
      <c r="AJ712" t="s">
        <v>74</v>
      </c>
      <c r="AK712" s="4">
        <v>488</v>
      </c>
      <c r="AL712" s="4"/>
      <c r="AM712" s="4"/>
    </row>
    <row r="713" spans="1:39" x14ac:dyDescent="0.35">
      <c r="A713">
        <v>63</v>
      </c>
      <c r="B713" s="3" t="s">
        <v>29</v>
      </c>
      <c r="C713">
        <v>2</v>
      </c>
      <c r="D713" t="s">
        <v>183</v>
      </c>
      <c r="E713">
        <v>432</v>
      </c>
      <c r="G713">
        <v>394</v>
      </c>
      <c r="H713">
        <v>1</v>
      </c>
      <c r="I713" t="s">
        <v>181</v>
      </c>
      <c r="J713" s="4">
        <v>5</v>
      </c>
      <c r="O713">
        <v>2</v>
      </c>
      <c r="P713">
        <v>227</v>
      </c>
      <c r="Q713" s="4">
        <v>1</v>
      </c>
      <c r="R713" s="4"/>
      <c r="S713" s="4">
        <v>1</v>
      </c>
      <c r="V713">
        <v>2</v>
      </c>
      <c r="W713">
        <v>227</v>
      </c>
      <c r="X713">
        <v>1</v>
      </c>
      <c r="Z713">
        <v>1</v>
      </c>
      <c r="AA713">
        <f t="shared" si="22"/>
        <v>1</v>
      </c>
      <c r="AB713">
        <f t="shared" si="23"/>
        <v>1</v>
      </c>
      <c r="AI713">
        <v>68</v>
      </c>
      <c r="AJ713" t="s">
        <v>92</v>
      </c>
      <c r="AK713" s="4"/>
      <c r="AL713" s="4">
        <v>536</v>
      </c>
      <c r="AM713" s="4"/>
    </row>
    <row r="714" spans="1:39" x14ac:dyDescent="0.35">
      <c r="A714">
        <v>63</v>
      </c>
      <c r="B714" s="3" t="s">
        <v>55</v>
      </c>
      <c r="C714">
        <v>2</v>
      </c>
      <c r="D714" t="s">
        <v>181</v>
      </c>
      <c r="E714">
        <v>363</v>
      </c>
      <c r="G714">
        <v>394</v>
      </c>
      <c r="H714">
        <v>1</v>
      </c>
      <c r="I714" t="s">
        <v>182</v>
      </c>
      <c r="J714" s="4">
        <v>1</v>
      </c>
      <c r="O714">
        <v>2</v>
      </c>
      <c r="P714">
        <v>407</v>
      </c>
      <c r="Q714" s="4">
        <v>1</v>
      </c>
      <c r="R714" s="4">
        <v>1</v>
      </c>
      <c r="S714" s="4"/>
      <c r="V714">
        <v>2</v>
      </c>
      <c r="W714">
        <v>407</v>
      </c>
      <c r="X714">
        <v>1</v>
      </c>
      <c r="Y714">
        <v>1</v>
      </c>
      <c r="AA714">
        <f t="shared" si="22"/>
        <v>1</v>
      </c>
      <c r="AB714">
        <f t="shared" si="23"/>
        <v>1</v>
      </c>
      <c r="AI714">
        <v>68</v>
      </c>
      <c r="AJ714" t="s">
        <v>75</v>
      </c>
      <c r="AK714" s="4"/>
      <c r="AL714" s="4">
        <v>224</v>
      </c>
      <c r="AM714" s="4"/>
    </row>
    <row r="715" spans="1:39" x14ac:dyDescent="0.35">
      <c r="A715">
        <v>63</v>
      </c>
      <c r="B715" s="3" t="s">
        <v>65</v>
      </c>
      <c r="C715">
        <v>2</v>
      </c>
      <c r="D715" t="s">
        <v>182</v>
      </c>
      <c r="E715">
        <v>396</v>
      </c>
      <c r="G715">
        <v>394</v>
      </c>
      <c r="H715">
        <v>1</v>
      </c>
      <c r="I715" t="s">
        <v>183</v>
      </c>
      <c r="J715" s="4">
        <v>1</v>
      </c>
      <c r="O715">
        <v>2</v>
      </c>
      <c r="P715">
        <v>229</v>
      </c>
      <c r="Q715" s="4">
        <v>1</v>
      </c>
      <c r="R715" s="4"/>
      <c r="S715" s="4"/>
      <c r="V715">
        <v>2</v>
      </c>
      <c r="W715">
        <v>229</v>
      </c>
      <c r="X715">
        <v>1</v>
      </c>
      <c r="AA715">
        <f t="shared" si="22"/>
        <v>0</v>
      </c>
      <c r="AB715">
        <f t="shared" si="23"/>
        <v>0</v>
      </c>
      <c r="AI715">
        <v>68</v>
      </c>
      <c r="AJ715" t="s">
        <v>93</v>
      </c>
      <c r="AK715" s="4">
        <v>234</v>
      </c>
      <c r="AL715" s="4"/>
      <c r="AM715" s="4"/>
    </row>
    <row r="716" spans="1:39" x14ac:dyDescent="0.35">
      <c r="A716">
        <v>63</v>
      </c>
      <c r="B716" s="3" t="s">
        <v>69</v>
      </c>
      <c r="C716">
        <v>2</v>
      </c>
      <c r="D716" t="s">
        <v>182</v>
      </c>
      <c r="E716">
        <v>156</v>
      </c>
      <c r="G716">
        <v>395</v>
      </c>
      <c r="H716">
        <v>1</v>
      </c>
      <c r="I716" t="s">
        <v>181</v>
      </c>
      <c r="J716" s="4">
        <v>2</v>
      </c>
      <c r="O716">
        <v>2</v>
      </c>
      <c r="P716">
        <v>43</v>
      </c>
      <c r="Q716" s="4">
        <v>1</v>
      </c>
      <c r="R716" s="4">
        <v>2</v>
      </c>
      <c r="S716" s="4">
        <v>1</v>
      </c>
      <c r="V716">
        <v>2</v>
      </c>
      <c r="W716">
        <v>43</v>
      </c>
      <c r="X716">
        <v>1</v>
      </c>
      <c r="Y716">
        <v>2</v>
      </c>
      <c r="Z716">
        <v>1</v>
      </c>
      <c r="AA716">
        <f t="shared" si="22"/>
        <v>1</v>
      </c>
      <c r="AB716">
        <f t="shared" si="23"/>
        <v>1</v>
      </c>
      <c r="AI716">
        <v>69</v>
      </c>
      <c r="AJ716" t="s">
        <v>58</v>
      </c>
      <c r="AK716" s="4">
        <v>124</v>
      </c>
      <c r="AL716" s="4"/>
      <c r="AM716" s="4"/>
    </row>
    <row r="717" spans="1:39" x14ac:dyDescent="0.35">
      <c r="A717">
        <v>63</v>
      </c>
      <c r="B717" s="3" t="s">
        <v>70</v>
      </c>
      <c r="C717">
        <v>3</v>
      </c>
      <c r="D717" t="s">
        <v>182</v>
      </c>
      <c r="E717">
        <v>151</v>
      </c>
      <c r="G717">
        <v>395</v>
      </c>
      <c r="H717">
        <v>1</v>
      </c>
      <c r="I717" t="s">
        <v>183</v>
      </c>
      <c r="J717" s="4">
        <v>2</v>
      </c>
      <c r="O717">
        <v>2</v>
      </c>
      <c r="P717">
        <v>230</v>
      </c>
      <c r="Q717" s="4">
        <v>1</v>
      </c>
      <c r="R717" s="4">
        <v>1</v>
      </c>
      <c r="S717" s="4">
        <v>1</v>
      </c>
      <c r="V717">
        <v>2</v>
      </c>
      <c r="W717">
        <v>230</v>
      </c>
      <c r="X717">
        <v>1</v>
      </c>
      <c r="Y717">
        <v>1</v>
      </c>
      <c r="Z717">
        <v>1</v>
      </c>
      <c r="AA717">
        <f t="shared" si="22"/>
        <v>1</v>
      </c>
      <c r="AB717">
        <f t="shared" si="23"/>
        <v>1</v>
      </c>
      <c r="AI717">
        <v>69</v>
      </c>
      <c r="AJ717" t="s">
        <v>13</v>
      </c>
      <c r="AK717" s="4">
        <v>901</v>
      </c>
      <c r="AL717" s="4"/>
      <c r="AM717" s="4"/>
    </row>
    <row r="718" spans="1:39" x14ac:dyDescent="0.35">
      <c r="A718">
        <v>63</v>
      </c>
      <c r="B718" s="3" t="s">
        <v>71</v>
      </c>
      <c r="C718">
        <v>3</v>
      </c>
      <c r="D718" t="s">
        <v>182</v>
      </c>
      <c r="E718">
        <v>932</v>
      </c>
      <c r="G718">
        <v>395</v>
      </c>
      <c r="H718">
        <v>1</v>
      </c>
      <c r="I718" t="s">
        <v>182</v>
      </c>
      <c r="J718" s="4">
        <v>1</v>
      </c>
      <c r="O718">
        <v>2</v>
      </c>
      <c r="P718">
        <v>468</v>
      </c>
      <c r="Q718" s="4">
        <v>1</v>
      </c>
      <c r="R718" s="4">
        <v>1</v>
      </c>
      <c r="S718" s="4"/>
      <c r="V718">
        <v>2</v>
      </c>
      <c r="W718">
        <v>468</v>
      </c>
      <c r="X718">
        <v>1</v>
      </c>
      <c r="Y718">
        <v>1</v>
      </c>
      <c r="AA718">
        <f t="shared" si="22"/>
        <v>1</v>
      </c>
      <c r="AB718">
        <f t="shared" si="23"/>
        <v>1</v>
      </c>
      <c r="AI718">
        <v>69</v>
      </c>
      <c r="AJ718" t="s">
        <v>25</v>
      </c>
      <c r="AK718" s="4"/>
      <c r="AL718" s="4"/>
      <c r="AM718" s="4">
        <v>812</v>
      </c>
    </row>
    <row r="719" spans="1:39" x14ac:dyDescent="0.35">
      <c r="A719">
        <v>63</v>
      </c>
      <c r="B719" s="3" t="s">
        <v>72</v>
      </c>
      <c r="C719">
        <v>3</v>
      </c>
      <c r="D719" t="s">
        <v>183</v>
      </c>
      <c r="E719">
        <v>618</v>
      </c>
      <c r="G719">
        <v>396</v>
      </c>
      <c r="H719">
        <v>1</v>
      </c>
      <c r="I719" t="s">
        <v>181</v>
      </c>
      <c r="J719" s="4">
        <v>3</v>
      </c>
      <c r="O719">
        <v>2</v>
      </c>
      <c r="P719">
        <v>231</v>
      </c>
      <c r="Q719" s="4">
        <v>1</v>
      </c>
      <c r="R719" s="4">
        <v>1</v>
      </c>
      <c r="S719" s="4">
        <v>2</v>
      </c>
      <c r="V719">
        <v>2</v>
      </c>
      <c r="W719">
        <v>231</v>
      </c>
      <c r="X719">
        <v>1</v>
      </c>
      <c r="Y719">
        <v>1</v>
      </c>
      <c r="Z719">
        <v>2</v>
      </c>
      <c r="AA719">
        <f t="shared" si="22"/>
        <v>1</v>
      </c>
      <c r="AB719">
        <f t="shared" si="23"/>
        <v>1</v>
      </c>
      <c r="AI719">
        <v>69</v>
      </c>
      <c r="AJ719" t="s">
        <v>38</v>
      </c>
      <c r="AK719" s="4">
        <v>3</v>
      </c>
      <c r="AL719" s="4"/>
      <c r="AM719" s="4"/>
    </row>
    <row r="720" spans="1:39" x14ac:dyDescent="0.35">
      <c r="A720">
        <v>63</v>
      </c>
      <c r="B720" s="3" t="s">
        <v>75</v>
      </c>
      <c r="C720">
        <v>3</v>
      </c>
      <c r="D720" t="s">
        <v>182</v>
      </c>
      <c r="E720">
        <v>727</v>
      </c>
      <c r="G720">
        <v>396</v>
      </c>
      <c r="H720">
        <v>1</v>
      </c>
      <c r="I720" t="s">
        <v>182</v>
      </c>
      <c r="J720" s="4">
        <v>3</v>
      </c>
      <c r="O720">
        <v>2</v>
      </c>
      <c r="P720">
        <v>75</v>
      </c>
      <c r="Q720" s="4">
        <v>1</v>
      </c>
      <c r="R720" s="4"/>
      <c r="S720" s="4"/>
      <c r="V720">
        <v>2</v>
      </c>
      <c r="W720">
        <v>75</v>
      </c>
      <c r="X720">
        <v>1</v>
      </c>
      <c r="AA720">
        <f t="shared" si="22"/>
        <v>0</v>
      </c>
      <c r="AB720">
        <f t="shared" si="23"/>
        <v>0</v>
      </c>
      <c r="AI720">
        <v>69</v>
      </c>
      <c r="AJ720" t="s">
        <v>19</v>
      </c>
      <c r="AK720" s="4"/>
      <c r="AL720" s="4">
        <v>193</v>
      </c>
      <c r="AM720" s="4"/>
    </row>
    <row r="721" spans="1:39" x14ac:dyDescent="0.35">
      <c r="A721">
        <v>63</v>
      </c>
      <c r="B721" s="3" t="s">
        <v>96</v>
      </c>
      <c r="C721">
        <v>3</v>
      </c>
      <c r="D721" t="s">
        <v>183</v>
      </c>
      <c r="E721">
        <v>565</v>
      </c>
      <c r="G721">
        <v>396</v>
      </c>
      <c r="H721">
        <v>1</v>
      </c>
      <c r="I721" t="s">
        <v>183</v>
      </c>
      <c r="J721" s="4">
        <v>2</v>
      </c>
      <c r="O721">
        <v>2</v>
      </c>
      <c r="P721">
        <v>50</v>
      </c>
      <c r="Q721" s="4">
        <v>1</v>
      </c>
      <c r="R721" s="4">
        <v>1</v>
      </c>
      <c r="S721" s="4">
        <v>2</v>
      </c>
      <c r="V721">
        <v>2</v>
      </c>
      <c r="W721">
        <v>50</v>
      </c>
      <c r="X721">
        <v>1</v>
      </c>
      <c r="Y721">
        <v>1</v>
      </c>
      <c r="Z721">
        <v>2</v>
      </c>
      <c r="AA721">
        <f t="shared" si="22"/>
        <v>1</v>
      </c>
      <c r="AB721">
        <f t="shared" si="23"/>
        <v>1</v>
      </c>
      <c r="AI721">
        <v>69</v>
      </c>
      <c r="AJ721" t="s">
        <v>29</v>
      </c>
      <c r="AK721" s="4"/>
      <c r="AL721" s="4">
        <v>1948</v>
      </c>
      <c r="AM721" s="4"/>
    </row>
    <row r="722" spans="1:39" x14ac:dyDescent="0.35">
      <c r="A722">
        <v>64</v>
      </c>
      <c r="B722" s="3" t="s">
        <v>57</v>
      </c>
      <c r="C722">
        <v>1</v>
      </c>
      <c r="D722" t="s">
        <v>181</v>
      </c>
      <c r="E722">
        <v>442</v>
      </c>
      <c r="G722">
        <v>397</v>
      </c>
      <c r="H722">
        <v>1</v>
      </c>
      <c r="I722" t="s">
        <v>181</v>
      </c>
      <c r="J722" s="4">
        <v>1</v>
      </c>
      <c r="O722">
        <v>2</v>
      </c>
      <c r="P722">
        <v>77</v>
      </c>
      <c r="Q722" s="4">
        <v>1</v>
      </c>
      <c r="R722" s="4"/>
      <c r="S722" s="4"/>
      <c r="V722">
        <v>2</v>
      </c>
      <c r="W722">
        <v>77</v>
      </c>
      <c r="X722">
        <v>1</v>
      </c>
      <c r="AA722">
        <f t="shared" si="22"/>
        <v>0</v>
      </c>
      <c r="AB722">
        <f t="shared" si="23"/>
        <v>0</v>
      </c>
      <c r="AI722">
        <v>69</v>
      </c>
      <c r="AJ722" t="s">
        <v>35</v>
      </c>
      <c r="AK722" s="4"/>
      <c r="AL722" s="4"/>
      <c r="AM722" s="4">
        <v>216</v>
      </c>
    </row>
    <row r="723" spans="1:39" x14ac:dyDescent="0.35">
      <c r="A723">
        <v>64</v>
      </c>
      <c r="B723" s="3" t="s">
        <v>26</v>
      </c>
      <c r="C723">
        <v>1</v>
      </c>
      <c r="D723" t="s">
        <v>181</v>
      </c>
      <c r="E723">
        <v>993</v>
      </c>
      <c r="G723">
        <v>398</v>
      </c>
      <c r="H723">
        <v>1</v>
      </c>
      <c r="I723" t="s">
        <v>181</v>
      </c>
      <c r="J723" s="4">
        <v>3</v>
      </c>
      <c r="O723">
        <v>2</v>
      </c>
      <c r="P723">
        <v>110</v>
      </c>
      <c r="Q723" s="4">
        <v>1</v>
      </c>
      <c r="R723" s="4"/>
      <c r="S723" s="4">
        <v>1</v>
      </c>
      <c r="V723">
        <v>2</v>
      </c>
      <c r="W723">
        <v>110</v>
      </c>
      <c r="X723">
        <v>1</v>
      </c>
      <c r="Z723">
        <v>1</v>
      </c>
      <c r="AA723">
        <f t="shared" si="22"/>
        <v>1</v>
      </c>
      <c r="AB723">
        <f t="shared" si="23"/>
        <v>1</v>
      </c>
      <c r="AI723">
        <v>69</v>
      </c>
      <c r="AJ723" t="s">
        <v>59</v>
      </c>
      <c r="AK723" s="4">
        <v>754</v>
      </c>
      <c r="AL723" s="4"/>
      <c r="AM723" s="4"/>
    </row>
    <row r="724" spans="1:39" x14ac:dyDescent="0.35">
      <c r="A724">
        <v>64</v>
      </c>
      <c r="B724" s="3" t="s">
        <v>34</v>
      </c>
      <c r="C724">
        <v>1</v>
      </c>
      <c r="D724" t="s">
        <v>181</v>
      </c>
      <c r="E724">
        <v>897</v>
      </c>
      <c r="G724">
        <v>398</v>
      </c>
      <c r="H724">
        <v>1</v>
      </c>
      <c r="I724" t="s">
        <v>182</v>
      </c>
      <c r="J724" s="4">
        <v>2</v>
      </c>
      <c r="O724">
        <v>2</v>
      </c>
      <c r="P724">
        <v>175</v>
      </c>
      <c r="Q724" s="4">
        <v>1</v>
      </c>
      <c r="R724" s="4">
        <v>1</v>
      </c>
      <c r="S724" s="4"/>
      <c r="V724">
        <v>2</v>
      </c>
      <c r="W724">
        <v>175</v>
      </c>
      <c r="X724">
        <v>1</v>
      </c>
      <c r="Y724">
        <v>1</v>
      </c>
      <c r="AA724">
        <f t="shared" si="22"/>
        <v>1</v>
      </c>
      <c r="AB724">
        <f t="shared" si="23"/>
        <v>1</v>
      </c>
      <c r="AI724">
        <v>69</v>
      </c>
      <c r="AJ724" t="s">
        <v>45</v>
      </c>
      <c r="AK724" s="4">
        <v>168</v>
      </c>
      <c r="AL724" s="4"/>
      <c r="AM724" s="4"/>
    </row>
    <row r="725" spans="1:39" x14ac:dyDescent="0.35">
      <c r="A725">
        <v>64</v>
      </c>
      <c r="B725" s="3" t="s">
        <v>54</v>
      </c>
      <c r="C725">
        <v>2</v>
      </c>
      <c r="D725" t="s">
        <v>181</v>
      </c>
      <c r="E725">
        <v>49</v>
      </c>
      <c r="G725">
        <v>398</v>
      </c>
      <c r="H725">
        <v>1</v>
      </c>
      <c r="I725" t="s">
        <v>183</v>
      </c>
      <c r="J725" s="4">
        <v>2</v>
      </c>
      <c r="O725">
        <v>2</v>
      </c>
      <c r="P725">
        <v>111</v>
      </c>
      <c r="Q725" s="4">
        <v>1</v>
      </c>
      <c r="R725" s="4"/>
      <c r="S725" s="4"/>
      <c r="V725">
        <v>2</v>
      </c>
      <c r="W725">
        <v>111</v>
      </c>
      <c r="X725">
        <v>1</v>
      </c>
      <c r="AA725">
        <f t="shared" si="22"/>
        <v>0</v>
      </c>
      <c r="AB725">
        <f t="shared" si="23"/>
        <v>0</v>
      </c>
      <c r="AI725">
        <v>69</v>
      </c>
      <c r="AJ725" t="s">
        <v>66</v>
      </c>
      <c r="AK725" s="4"/>
      <c r="AL725" s="4">
        <v>451</v>
      </c>
      <c r="AM725" s="4">
        <v>724</v>
      </c>
    </row>
    <row r="726" spans="1:39" x14ac:dyDescent="0.35">
      <c r="A726">
        <v>64</v>
      </c>
      <c r="B726" s="3" t="s">
        <v>55</v>
      </c>
      <c r="C726">
        <v>2</v>
      </c>
      <c r="D726" t="s">
        <v>183</v>
      </c>
      <c r="E726">
        <v>464</v>
      </c>
      <c r="G726">
        <v>399</v>
      </c>
      <c r="H726">
        <v>1</v>
      </c>
      <c r="I726" t="s">
        <v>182</v>
      </c>
      <c r="J726" s="4">
        <v>1</v>
      </c>
      <c r="O726">
        <v>2</v>
      </c>
      <c r="P726">
        <v>400</v>
      </c>
      <c r="Q726" s="4">
        <v>1</v>
      </c>
      <c r="R726" s="4">
        <v>1</v>
      </c>
      <c r="S726" s="4">
        <v>1</v>
      </c>
      <c r="V726">
        <v>2</v>
      </c>
      <c r="W726">
        <v>400</v>
      </c>
      <c r="X726">
        <v>1</v>
      </c>
      <c r="Y726">
        <v>1</v>
      </c>
      <c r="Z726">
        <v>1</v>
      </c>
      <c r="AA726">
        <f t="shared" si="22"/>
        <v>1</v>
      </c>
      <c r="AB726">
        <f t="shared" si="23"/>
        <v>1</v>
      </c>
      <c r="AI726">
        <v>69</v>
      </c>
      <c r="AJ726" t="s">
        <v>49</v>
      </c>
      <c r="AK726" s="4">
        <v>450</v>
      </c>
      <c r="AL726" s="4"/>
      <c r="AM726" s="4"/>
    </row>
    <row r="727" spans="1:39" x14ac:dyDescent="0.35">
      <c r="A727">
        <v>64</v>
      </c>
      <c r="B727" s="3" t="s">
        <v>15</v>
      </c>
      <c r="C727">
        <v>2</v>
      </c>
      <c r="D727" t="s">
        <v>182</v>
      </c>
      <c r="E727">
        <v>363</v>
      </c>
      <c r="G727">
        <v>399</v>
      </c>
      <c r="H727">
        <v>1</v>
      </c>
      <c r="I727" t="s">
        <v>181</v>
      </c>
      <c r="J727" s="4">
        <v>1</v>
      </c>
      <c r="O727">
        <v>2</v>
      </c>
      <c r="P727">
        <v>14</v>
      </c>
      <c r="Q727" s="4">
        <v>1</v>
      </c>
      <c r="R727" s="4"/>
      <c r="S727" s="4"/>
      <c r="V727">
        <v>2</v>
      </c>
      <c r="W727">
        <v>14</v>
      </c>
      <c r="X727">
        <v>1</v>
      </c>
      <c r="AA727">
        <f t="shared" si="22"/>
        <v>0</v>
      </c>
      <c r="AB727">
        <f t="shared" si="23"/>
        <v>0</v>
      </c>
      <c r="AI727">
        <v>69</v>
      </c>
      <c r="AJ727" t="s">
        <v>91</v>
      </c>
      <c r="AK727" s="4">
        <v>792</v>
      </c>
      <c r="AL727" s="4"/>
      <c r="AM727" s="4"/>
    </row>
    <row r="728" spans="1:39" x14ac:dyDescent="0.35">
      <c r="A728">
        <v>64</v>
      </c>
      <c r="B728" s="3" t="s">
        <v>74</v>
      </c>
      <c r="C728">
        <v>3</v>
      </c>
      <c r="D728" t="s">
        <v>181</v>
      </c>
      <c r="E728">
        <v>156</v>
      </c>
      <c r="G728">
        <v>400</v>
      </c>
      <c r="H728">
        <v>1</v>
      </c>
      <c r="I728" t="s">
        <v>182</v>
      </c>
      <c r="J728" s="4">
        <v>1</v>
      </c>
      <c r="O728">
        <v>2</v>
      </c>
      <c r="P728">
        <v>21</v>
      </c>
      <c r="Q728" s="4">
        <v>1</v>
      </c>
      <c r="R728" s="4">
        <v>2</v>
      </c>
      <c r="S728" s="4">
        <v>1</v>
      </c>
      <c r="V728">
        <v>2</v>
      </c>
      <c r="W728">
        <v>21</v>
      </c>
      <c r="X728">
        <v>1</v>
      </c>
      <c r="Y728">
        <v>2</v>
      </c>
      <c r="Z728">
        <v>1</v>
      </c>
      <c r="AA728">
        <f t="shared" si="22"/>
        <v>1</v>
      </c>
      <c r="AB728">
        <f t="shared" si="23"/>
        <v>1</v>
      </c>
      <c r="AI728">
        <v>69</v>
      </c>
      <c r="AJ728" t="s">
        <v>84</v>
      </c>
      <c r="AK728" s="4"/>
      <c r="AL728" s="4"/>
      <c r="AM728" s="4">
        <v>541</v>
      </c>
    </row>
    <row r="729" spans="1:39" x14ac:dyDescent="0.35">
      <c r="A729">
        <v>64</v>
      </c>
      <c r="B729" s="3" t="s">
        <v>81</v>
      </c>
      <c r="C729">
        <v>3</v>
      </c>
      <c r="D729" t="s">
        <v>182</v>
      </c>
      <c r="E729">
        <v>904</v>
      </c>
      <c r="G729">
        <v>400</v>
      </c>
      <c r="H729">
        <v>1</v>
      </c>
      <c r="I729" t="s">
        <v>181</v>
      </c>
      <c r="J729" s="4">
        <v>1</v>
      </c>
      <c r="O729">
        <v>2</v>
      </c>
      <c r="P729">
        <v>237</v>
      </c>
      <c r="Q729" s="4">
        <v>1</v>
      </c>
      <c r="R729" s="4"/>
      <c r="S729" s="4">
        <v>3</v>
      </c>
      <c r="V729">
        <v>2</v>
      </c>
      <c r="W729">
        <v>237</v>
      </c>
      <c r="X729">
        <v>1</v>
      </c>
      <c r="Z729">
        <v>3</v>
      </c>
      <c r="AA729">
        <f t="shared" si="22"/>
        <v>1</v>
      </c>
      <c r="AB729">
        <f t="shared" si="23"/>
        <v>0</v>
      </c>
      <c r="AI729">
        <v>69</v>
      </c>
      <c r="AJ729" t="s">
        <v>85</v>
      </c>
      <c r="AK729" s="4"/>
      <c r="AL729" s="4">
        <v>755</v>
      </c>
      <c r="AM729" s="4"/>
    </row>
    <row r="730" spans="1:39" x14ac:dyDescent="0.35">
      <c r="A730">
        <v>64</v>
      </c>
      <c r="B730" s="3" t="s">
        <v>104</v>
      </c>
      <c r="C730">
        <v>3</v>
      </c>
      <c r="D730" t="s">
        <v>183</v>
      </c>
      <c r="E730">
        <v>561</v>
      </c>
      <c r="G730">
        <v>401</v>
      </c>
      <c r="H730">
        <v>1</v>
      </c>
      <c r="I730" t="s">
        <v>182</v>
      </c>
      <c r="J730" s="4">
        <v>1</v>
      </c>
      <c r="O730">
        <v>2</v>
      </c>
      <c r="P730">
        <v>429</v>
      </c>
      <c r="Q730" s="4">
        <v>1</v>
      </c>
      <c r="R730" s="4">
        <v>2</v>
      </c>
      <c r="S730" s="4"/>
      <c r="V730">
        <v>2</v>
      </c>
      <c r="W730">
        <v>429</v>
      </c>
      <c r="X730">
        <v>1</v>
      </c>
      <c r="Y730">
        <v>2</v>
      </c>
      <c r="AA730">
        <f t="shared" si="22"/>
        <v>1</v>
      </c>
      <c r="AB730">
        <f t="shared" si="23"/>
        <v>0</v>
      </c>
      <c r="AI730">
        <v>69</v>
      </c>
      <c r="AJ730" t="s">
        <v>88</v>
      </c>
      <c r="AK730" s="4"/>
      <c r="AL730" s="4"/>
      <c r="AM730" s="4">
        <v>237</v>
      </c>
    </row>
    <row r="731" spans="1:39" x14ac:dyDescent="0.35">
      <c r="A731">
        <v>65</v>
      </c>
      <c r="B731" s="3" t="s">
        <v>34</v>
      </c>
      <c r="C731">
        <v>1</v>
      </c>
      <c r="D731" t="s">
        <v>181</v>
      </c>
      <c r="E731">
        <v>690</v>
      </c>
      <c r="G731">
        <v>401</v>
      </c>
      <c r="H731">
        <v>1</v>
      </c>
      <c r="I731" t="s">
        <v>181</v>
      </c>
      <c r="J731" s="4">
        <v>1</v>
      </c>
      <c r="O731">
        <v>2</v>
      </c>
      <c r="P731">
        <v>239</v>
      </c>
      <c r="Q731" s="4">
        <v>1</v>
      </c>
      <c r="R731" s="4"/>
      <c r="S731" s="4"/>
      <c r="V731">
        <v>2</v>
      </c>
      <c r="W731">
        <v>239</v>
      </c>
      <c r="X731">
        <v>1</v>
      </c>
      <c r="AA731">
        <f t="shared" si="22"/>
        <v>0</v>
      </c>
      <c r="AB731">
        <f t="shared" si="23"/>
        <v>0</v>
      </c>
      <c r="AI731">
        <v>69</v>
      </c>
      <c r="AJ731" t="s">
        <v>93</v>
      </c>
      <c r="AK731" s="4">
        <v>597</v>
      </c>
      <c r="AL731" s="4"/>
      <c r="AM731" s="4"/>
    </row>
    <row r="732" spans="1:39" x14ac:dyDescent="0.35">
      <c r="A732">
        <v>65</v>
      </c>
      <c r="B732" s="3" t="s">
        <v>44</v>
      </c>
      <c r="C732">
        <v>1</v>
      </c>
      <c r="D732" t="s">
        <v>183</v>
      </c>
      <c r="E732">
        <v>665</v>
      </c>
      <c r="G732">
        <v>402</v>
      </c>
      <c r="H732">
        <v>1</v>
      </c>
      <c r="I732" t="s">
        <v>181</v>
      </c>
      <c r="J732" s="4">
        <v>3</v>
      </c>
      <c r="O732">
        <v>2</v>
      </c>
      <c r="P732">
        <v>199</v>
      </c>
      <c r="Q732" s="4">
        <v>1</v>
      </c>
      <c r="R732" s="4"/>
      <c r="S732" s="4">
        <v>1</v>
      </c>
      <c r="V732">
        <v>2</v>
      </c>
      <c r="W732">
        <v>199</v>
      </c>
      <c r="X732">
        <v>1</v>
      </c>
      <c r="Z732">
        <v>1</v>
      </c>
      <c r="AA732">
        <f t="shared" si="22"/>
        <v>1</v>
      </c>
      <c r="AB732">
        <f t="shared" si="23"/>
        <v>1</v>
      </c>
      <c r="AI732">
        <v>69</v>
      </c>
      <c r="AJ732" t="s">
        <v>95</v>
      </c>
      <c r="AK732" s="4">
        <v>187</v>
      </c>
      <c r="AL732" s="4"/>
      <c r="AM732" s="4"/>
    </row>
    <row r="733" spans="1:39" x14ac:dyDescent="0.35">
      <c r="A733">
        <v>65</v>
      </c>
      <c r="B733" s="3" t="s">
        <v>77</v>
      </c>
      <c r="C733">
        <v>3</v>
      </c>
      <c r="D733" t="s">
        <v>183</v>
      </c>
      <c r="E733">
        <v>81</v>
      </c>
      <c r="G733">
        <v>402</v>
      </c>
      <c r="H733">
        <v>1</v>
      </c>
      <c r="I733" t="s">
        <v>182</v>
      </c>
      <c r="J733" s="4">
        <v>1</v>
      </c>
      <c r="O733">
        <v>2</v>
      </c>
      <c r="P733">
        <v>116</v>
      </c>
      <c r="Q733" s="4">
        <v>1</v>
      </c>
      <c r="R733" s="4">
        <v>1</v>
      </c>
      <c r="S733" s="4"/>
      <c r="V733">
        <v>2</v>
      </c>
      <c r="W733">
        <v>116</v>
      </c>
      <c r="X733">
        <v>1</v>
      </c>
      <c r="Y733">
        <v>1</v>
      </c>
      <c r="AA733">
        <f t="shared" si="22"/>
        <v>1</v>
      </c>
      <c r="AB733">
        <f t="shared" si="23"/>
        <v>1</v>
      </c>
      <c r="AI733">
        <v>69</v>
      </c>
      <c r="AJ733" t="s">
        <v>105</v>
      </c>
      <c r="AK733" s="4"/>
      <c r="AL733" s="4">
        <v>437</v>
      </c>
      <c r="AM733" s="4"/>
    </row>
    <row r="734" spans="1:39" x14ac:dyDescent="0.35">
      <c r="A734">
        <v>65</v>
      </c>
      <c r="B734" s="3" t="s">
        <v>92</v>
      </c>
      <c r="C734">
        <v>3</v>
      </c>
      <c r="D734" t="s">
        <v>181</v>
      </c>
      <c r="E734">
        <v>260</v>
      </c>
      <c r="G734">
        <v>403</v>
      </c>
      <c r="H734">
        <v>1</v>
      </c>
      <c r="I734" t="s">
        <v>182</v>
      </c>
      <c r="J734" s="4">
        <v>2</v>
      </c>
      <c r="O734">
        <v>2</v>
      </c>
      <c r="P734">
        <v>46</v>
      </c>
      <c r="Q734" s="4">
        <v>1</v>
      </c>
      <c r="R734" s="4">
        <v>1</v>
      </c>
      <c r="S734" s="4"/>
      <c r="V734">
        <v>2</v>
      </c>
      <c r="W734">
        <v>46</v>
      </c>
      <c r="X734">
        <v>1</v>
      </c>
      <c r="Y734">
        <v>1</v>
      </c>
      <c r="AA734">
        <f t="shared" si="22"/>
        <v>1</v>
      </c>
      <c r="AB734">
        <f t="shared" si="23"/>
        <v>1</v>
      </c>
      <c r="AI734">
        <v>69</v>
      </c>
      <c r="AJ734" t="s">
        <v>103</v>
      </c>
      <c r="AK734" s="4"/>
      <c r="AL734" s="4">
        <v>269</v>
      </c>
      <c r="AM734" s="4"/>
    </row>
    <row r="735" spans="1:39" x14ac:dyDescent="0.35">
      <c r="A735">
        <v>65</v>
      </c>
      <c r="B735" s="3" t="s">
        <v>106</v>
      </c>
      <c r="C735">
        <v>3</v>
      </c>
      <c r="D735" t="s">
        <v>183</v>
      </c>
      <c r="E735">
        <v>96</v>
      </c>
      <c r="G735">
        <v>403</v>
      </c>
      <c r="H735">
        <v>1</v>
      </c>
      <c r="I735" t="s">
        <v>181</v>
      </c>
      <c r="J735" s="4">
        <v>2</v>
      </c>
      <c r="O735">
        <v>2</v>
      </c>
      <c r="P735">
        <v>117</v>
      </c>
      <c r="Q735" s="4">
        <v>1</v>
      </c>
      <c r="R735" s="4">
        <v>1</v>
      </c>
      <c r="S735" s="4">
        <v>1</v>
      </c>
      <c r="V735">
        <v>2</v>
      </c>
      <c r="W735">
        <v>117</v>
      </c>
      <c r="X735">
        <v>1</v>
      </c>
      <c r="Y735">
        <v>1</v>
      </c>
      <c r="Z735">
        <v>1</v>
      </c>
      <c r="AA735">
        <f t="shared" si="22"/>
        <v>1</v>
      </c>
      <c r="AB735">
        <f t="shared" si="23"/>
        <v>1</v>
      </c>
      <c r="AI735">
        <v>69</v>
      </c>
      <c r="AJ735" t="s">
        <v>112</v>
      </c>
      <c r="AK735" s="4"/>
      <c r="AL735" s="4">
        <v>478</v>
      </c>
      <c r="AM735" s="4"/>
    </row>
    <row r="736" spans="1:39" x14ac:dyDescent="0.35">
      <c r="A736">
        <v>65</v>
      </c>
      <c r="B736" s="3" t="s">
        <v>106</v>
      </c>
      <c r="C736">
        <v>3</v>
      </c>
      <c r="D736" t="s">
        <v>182</v>
      </c>
      <c r="E736">
        <v>558</v>
      </c>
      <c r="G736">
        <v>404</v>
      </c>
      <c r="H736">
        <v>1</v>
      </c>
      <c r="I736" t="s">
        <v>181</v>
      </c>
      <c r="J736" s="4">
        <v>4</v>
      </c>
      <c r="O736">
        <v>2</v>
      </c>
      <c r="P736">
        <v>48</v>
      </c>
      <c r="Q736" s="4">
        <v>1</v>
      </c>
      <c r="R736" s="4">
        <v>2</v>
      </c>
      <c r="S736" s="4">
        <v>3</v>
      </c>
      <c r="V736">
        <v>2</v>
      </c>
      <c r="W736">
        <v>48</v>
      </c>
      <c r="X736">
        <v>1</v>
      </c>
      <c r="Y736">
        <v>2</v>
      </c>
      <c r="Z736">
        <v>3</v>
      </c>
      <c r="AA736">
        <f t="shared" si="22"/>
        <v>1</v>
      </c>
      <c r="AB736">
        <f t="shared" si="23"/>
        <v>0</v>
      </c>
      <c r="AI736">
        <v>70</v>
      </c>
      <c r="AJ736" t="s">
        <v>57</v>
      </c>
      <c r="AK736" s="4">
        <v>786</v>
      </c>
      <c r="AL736" s="4"/>
      <c r="AM736" s="4"/>
    </row>
    <row r="737" spans="1:39" x14ac:dyDescent="0.35">
      <c r="A737">
        <v>65</v>
      </c>
      <c r="B737" s="3" t="s">
        <v>101</v>
      </c>
      <c r="C737">
        <v>4</v>
      </c>
      <c r="D737" t="s">
        <v>183</v>
      </c>
      <c r="E737">
        <v>931</v>
      </c>
      <c r="G737">
        <v>404</v>
      </c>
      <c r="H737">
        <v>1</v>
      </c>
      <c r="I737" t="s">
        <v>182</v>
      </c>
      <c r="J737" s="4">
        <v>4</v>
      </c>
      <c r="O737">
        <v>2</v>
      </c>
      <c r="P737">
        <v>245</v>
      </c>
      <c r="Q737" s="4">
        <v>1</v>
      </c>
      <c r="R737" s="4"/>
      <c r="S737" s="4">
        <v>1</v>
      </c>
      <c r="V737">
        <v>2</v>
      </c>
      <c r="W737">
        <v>245</v>
      </c>
      <c r="X737">
        <v>1</v>
      </c>
      <c r="Z737">
        <v>1</v>
      </c>
      <c r="AA737">
        <f t="shared" si="22"/>
        <v>1</v>
      </c>
      <c r="AB737">
        <f t="shared" si="23"/>
        <v>1</v>
      </c>
      <c r="AI737">
        <v>70</v>
      </c>
      <c r="AJ737" t="s">
        <v>13</v>
      </c>
      <c r="AK737" s="4"/>
      <c r="AL737" s="4"/>
      <c r="AM737" s="4">
        <v>265</v>
      </c>
    </row>
    <row r="738" spans="1:39" x14ac:dyDescent="0.35">
      <c r="A738">
        <v>66</v>
      </c>
      <c r="B738" s="3" t="s">
        <v>48</v>
      </c>
      <c r="C738">
        <v>1</v>
      </c>
      <c r="D738" t="s">
        <v>181</v>
      </c>
      <c r="E738">
        <v>917</v>
      </c>
      <c r="G738">
        <v>404</v>
      </c>
      <c r="H738">
        <v>1</v>
      </c>
      <c r="I738" t="s">
        <v>183</v>
      </c>
      <c r="J738" s="4">
        <v>2</v>
      </c>
      <c r="O738">
        <v>2</v>
      </c>
      <c r="P738">
        <v>498</v>
      </c>
      <c r="Q738" s="4">
        <v>1</v>
      </c>
      <c r="R738" s="4"/>
      <c r="S738" s="4"/>
      <c r="V738">
        <v>2</v>
      </c>
      <c r="W738">
        <v>498</v>
      </c>
      <c r="X738">
        <v>1</v>
      </c>
      <c r="AA738">
        <f t="shared" si="22"/>
        <v>0</v>
      </c>
      <c r="AB738">
        <f t="shared" si="23"/>
        <v>0</v>
      </c>
      <c r="AI738">
        <v>70</v>
      </c>
      <c r="AJ738" t="s">
        <v>38</v>
      </c>
      <c r="AK738" s="4">
        <v>205</v>
      </c>
      <c r="AL738" s="4"/>
      <c r="AM738" s="4"/>
    </row>
    <row r="739" spans="1:39" x14ac:dyDescent="0.35">
      <c r="A739">
        <v>66</v>
      </c>
      <c r="B739" s="3" t="s">
        <v>13</v>
      </c>
      <c r="C739">
        <v>1</v>
      </c>
      <c r="D739" t="s">
        <v>181</v>
      </c>
      <c r="E739">
        <v>175</v>
      </c>
      <c r="G739">
        <v>405</v>
      </c>
      <c r="H739">
        <v>1</v>
      </c>
      <c r="I739" t="s">
        <v>183</v>
      </c>
      <c r="J739" s="4">
        <v>5</v>
      </c>
      <c r="O739">
        <v>2</v>
      </c>
      <c r="P739">
        <v>246</v>
      </c>
      <c r="Q739" s="4">
        <v>1</v>
      </c>
      <c r="R739" s="4">
        <v>1</v>
      </c>
      <c r="S739" s="4"/>
      <c r="V739">
        <v>2</v>
      </c>
      <c r="W739">
        <v>246</v>
      </c>
      <c r="X739">
        <v>1</v>
      </c>
      <c r="Y739">
        <v>1</v>
      </c>
      <c r="AA739">
        <f t="shared" si="22"/>
        <v>1</v>
      </c>
      <c r="AB739">
        <f t="shared" si="23"/>
        <v>1</v>
      </c>
      <c r="AI739">
        <v>70</v>
      </c>
      <c r="AJ739" t="s">
        <v>34</v>
      </c>
      <c r="AK739" s="4"/>
      <c r="AL739" s="4">
        <v>602</v>
      </c>
      <c r="AM739" s="4"/>
    </row>
    <row r="740" spans="1:39" x14ac:dyDescent="0.35">
      <c r="A740">
        <v>66</v>
      </c>
      <c r="B740" s="3" t="s">
        <v>22</v>
      </c>
      <c r="C740">
        <v>1</v>
      </c>
      <c r="D740" t="s">
        <v>181</v>
      </c>
      <c r="E740">
        <v>463</v>
      </c>
      <c r="G740">
        <v>405</v>
      </c>
      <c r="H740">
        <v>1</v>
      </c>
      <c r="I740" t="s">
        <v>181</v>
      </c>
      <c r="J740" s="4">
        <v>2</v>
      </c>
      <c r="O740">
        <v>2</v>
      </c>
      <c r="P740">
        <v>362</v>
      </c>
      <c r="Q740" s="4">
        <v>1</v>
      </c>
      <c r="R740" s="4"/>
      <c r="S740" s="4"/>
      <c r="V740">
        <v>2</v>
      </c>
      <c r="W740">
        <v>362</v>
      </c>
      <c r="X740">
        <v>1</v>
      </c>
      <c r="AA740">
        <f t="shared" si="22"/>
        <v>0</v>
      </c>
      <c r="AB740">
        <f t="shared" si="23"/>
        <v>0</v>
      </c>
      <c r="AI740">
        <v>70</v>
      </c>
      <c r="AJ740" t="s">
        <v>24</v>
      </c>
      <c r="AK740" s="4"/>
      <c r="AL740" s="4"/>
      <c r="AM740" s="4">
        <v>591</v>
      </c>
    </row>
    <row r="741" spans="1:39" x14ac:dyDescent="0.35">
      <c r="A741">
        <v>66</v>
      </c>
      <c r="B741" s="3" t="s">
        <v>38</v>
      </c>
      <c r="C741">
        <v>1</v>
      </c>
      <c r="D741" t="s">
        <v>181</v>
      </c>
      <c r="E741">
        <v>493</v>
      </c>
      <c r="G741">
        <v>405</v>
      </c>
      <c r="H741">
        <v>1</v>
      </c>
      <c r="I741" t="s">
        <v>182</v>
      </c>
      <c r="J741" s="4">
        <v>1</v>
      </c>
      <c r="O741">
        <v>2</v>
      </c>
      <c r="P741">
        <v>247</v>
      </c>
      <c r="Q741" s="4">
        <v>1</v>
      </c>
      <c r="R741" s="4">
        <v>1</v>
      </c>
      <c r="S741" s="4"/>
      <c r="V741">
        <v>2</v>
      </c>
      <c r="W741">
        <v>247</v>
      </c>
      <c r="X741">
        <v>1</v>
      </c>
      <c r="Y741">
        <v>1</v>
      </c>
      <c r="AA741">
        <f t="shared" si="22"/>
        <v>1</v>
      </c>
      <c r="AB741">
        <f t="shared" si="23"/>
        <v>1</v>
      </c>
      <c r="AI741">
        <v>70</v>
      </c>
      <c r="AJ741" t="s">
        <v>40</v>
      </c>
      <c r="AK741" s="4"/>
      <c r="AL741" s="4"/>
      <c r="AM741" s="4">
        <v>117</v>
      </c>
    </row>
    <row r="742" spans="1:39" x14ac:dyDescent="0.35">
      <c r="A742">
        <v>66</v>
      </c>
      <c r="B742" s="3" t="s">
        <v>19</v>
      </c>
      <c r="C742">
        <v>1</v>
      </c>
      <c r="D742" t="s">
        <v>183</v>
      </c>
      <c r="E742">
        <v>77</v>
      </c>
      <c r="G742">
        <v>406</v>
      </c>
      <c r="H742">
        <v>1</v>
      </c>
      <c r="I742" t="s">
        <v>181</v>
      </c>
      <c r="J742" s="4">
        <v>1</v>
      </c>
      <c r="O742">
        <v>2</v>
      </c>
      <c r="P742">
        <v>166</v>
      </c>
      <c r="Q742" s="4">
        <v>1</v>
      </c>
      <c r="R742" s="4"/>
      <c r="S742" s="4"/>
      <c r="V742">
        <v>2</v>
      </c>
      <c r="W742">
        <v>166</v>
      </c>
      <c r="X742">
        <v>1</v>
      </c>
      <c r="AA742">
        <f t="shared" si="22"/>
        <v>0</v>
      </c>
      <c r="AB742">
        <f t="shared" si="23"/>
        <v>0</v>
      </c>
      <c r="AI742">
        <v>70</v>
      </c>
      <c r="AJ742" t="s">
        <v>55</v>
      </c>
      <c r="AK742" s="4">
        <v>221</v>
      </c>
      <c r="AL742" s="4"/>
      <c r="AM742" s="4"/>
    </row>
    <row r="743" spans="1:39" x14ac:dyDescent="0.35">
      <c r="A743">
        <v>66</v>
      </c>
      <c r="B743" s="3" t="s">
        <v>64</v>
      </c>
      <c r="C743">
        <v>2</v>
      </c>
      <c r="D743" t="s">
        <v>183</v>
      </c>
      <c r="E743">
        <v>422</v>
      </c>
      <c r="G743">
        <v>407</v>
      </c>
      <c r="H743">
        <v>1</v>
      </c>
      <c r="I743" t="s">
        <v>181</v>
      </c>
      <c r="J743" s="4">
        <v>2</v>
      </c>
      <c r="O743">
        <v>2</v>
      </c>
      <c r="P743">
        <v>248</v>
      </c>
      <c r="Q743" s="4">
        <v>1</v>
      </c>
      <c r="R743" s="4"/>
      <c r="S743" s="4">
        <v>1</v>
      </c>
      <c r="V743">
        <v>2</v>
      </c>
      <c r="W743">
        <v>248</v>
      </c>
      <c r="X743">
        <v>1</v>
      </c>
      <c r="Z743">
        <v>1</v>
      </c>
      <c r="AA743">
        <f t="shared" si="22"/>
        <v>1</v>
      </c>
      <c r="AB743">
        <f t="shared" si="23"/>
        <v>1</v>
      </c>
      <c r="AI743">
        <v>70</v>
      </c>
      <c r="AJ743" t="s">
        <v>39</v>
      </c>
      <c r="AK743" s="4">
        <v>659</v>
      </c>
      <c r="AL743" s="4"/>
      <c r="AM743" s="4"/>
    </row>
    <row r="744" spans="1:39" x14ac:dyDescent="0.35">
      <c r="A744">
        <v>66</v>
      </c>
      <c r="B744" s="3" t="s">
        <v>63</v>
      </c>
      <c r="C744">
        <v>2</v>
      </c>
      <c r="D744" t="s">
        <v>182</v>
      </c>
      <c r="E744">
        <v>57</v>
      </c>
      <c r="G744">
        <v>407</v>
      </c>
      <c r="H744">
        <v>1</v>
      </c>
      <c r="I744" t="s">
        <v>182</v>
      </c>
      <c r="J744" s="4">
        <v>1</v>
      </c>
      <c r="O744">
        <v>2</v>
      </c>
      <c r="P744">
        <v>374</v>
      </c>
      <c r="Q744" s="4">
        <v>1</v>
      </c>
      <c r="R744" s="4">
        <v>1</v>
      </c>
      <c r="S744" s="4">
        <v>1</v>
      </c>
      <c r="V744">
        <v>2</v>
      </c>
      <c r="W744">
        <v>374</v>
      </c>
      <c r="X744">
        <v>1</v>
      </c>
      <c r="Y744">
        <v>1</v>
      </c>
      <c r="Z744">
        <v>1</v>
      </c>
      <c r="AA744">
        <f t="shared" si="22"/>
        <v>1</v>
      </c>
      <c r="AB744">
        <f t="shared" si="23"/>
        <v>1</v>
      </c>
      <c r="AI744">
        <v>70</v>
      </c>
      <c r="AJ744" t="s">
        <v>49</v>
      </c>
      <c r="AK744" s="4"/>
      <c r="AL744" s="4">
        <v>359</v>
      </c>
      <c r="AM744" s="4"/>
    </row>
    <row r="745" spans="1:39" x14ac:dyDescent="0.35">
      <c r="A745">
        <v>66</v>
      </c>
      <c r="B745" s="3" t="s">
        <v>70</v>
      </c>
      <c r="C745">
        <v>3</v>
      </c>
      <c r="D745" t="s">
        <v>183</v>
      </c>
      <c r="E745">
        <v>908</v>
      </c>
      <c r="G745">
        <v>408</v>
      </c>
      <c r="H745">
        <v>1</v>
      </c>
      <c r="I745" t="s">
        <v>182</v>
      </c>
      <c r="J745" s="4">
        <v>1</v>
      </c>
      <c r="O745">
        <v>2</v>
      </c>
      <c r="P745">
        <v>250</v>
      </c>
      <c r="Q745" s="4">
        <v>1</v>
      </c>
      <c r="R745" s="4">
        <v>2</v>
      </c>
      <c r="S745" s="4"/>
      <c r="V745">
        <v>2</v>
      </c>
      <c r="W745">
        <v>250</v>
      </c>
      <c r="X745">
        <v>1</v>
      </c>
      <c r="Y745">
        <v>2</v>
      </c>
      <c r="AA745">
        <f t="shared" si="22"/>
        <v>1</v>
      </c>
      <c r="AB745">
        <f t="shared" si="23"/>
        <v>0</v>
      </c>
      <c r="AI745">
        <v>70</v>
      </c>
      <c r="AJ745" t="s">
        <v>78</v>
      </c>
      <c r="AK745" s="4"/>
      <c r="AL745" s="4"/>
      <c r="AM745" s="4">
        <v>927</v>
      </c>
    </row>
    <row r="746" spans="1:39" x14ac:dyDescent="0.35">
      <c r="A746">
        <v>66</v>
      </c>
      <c r="B746" s="3" t="s">
        <v>85</v>
      </c>
      <c r="C746">
        <v>3</v>
      </c>
      <c r="D746" t="s">
        <v>182</v>
      </c>
      <c r="E746">
        <v>528</v>
      </c>
      <c r="G746">
        <v>408</v>
      </c>
      <c r="H746">
        <v>1</v>
      </c>
      <c r="I746" t="s">
        <v>181</v>
      </c>
      <c r="J746" s="4">
        <v>1</v>
      </c>
      <c r="O746">
        <v>2</v>
      </c>
      <c r="P746">
        <v>381</v>
      </c>
      <c r="Q746" s="4">
        <v>1</v>
      </c>
      <c r="R746" s="4"/>
      <c r="S746" s="4"/>
      <c r="V746">
        <v>2</v>
      </c>
      <c r="W746">
        <v>381</v>
      </c>
      <c r="X746">
        <v>1</v>
      </c>
      <c r="AA746">
        <f t="shared" si="22"/>
        <v>0</v>
      </c>
      <c r="AB746">
        <f t="shared" si="23"/>
        <v>0</v>
      </c>
      <c r="AI746">
        <v>70</v>
      </c>
      <c r="AJ746" t="s">
        <v>92</v>
      </c>
      <c r="AK746" s="4">
        <v>337</v>
      </c>
      <c r="AL746" s="4"/>
      <c r="AM746" s="4"/>
    </row>
    <row r="747" spans="1:39" x14ac:dyDescent="0.35">
      <c r="A747">
        <v>66</v>
      </c>
      <c r="B747" s="3" t="s">
        <v>93</v>
      </c>
      <c r="C747">
        <v>3</v>
      </c>
      <c r="D747" t="s">
        <v>182</v>
      </c>
      <c r="E747">
        <v>573</v>
      </c>
      <c r="G747">
        <v>409</v>
      </c>
      <c r="H747">
        <v>1</v>
      </c>
      <c r="I747" t="s">
        <v>181</v>
      </c>
      <c r="J747" s="4">
        <v>1</v>
      </c>
      <c r="O747">
        <v>2</v>
      </c>
      <c r="P747">
        <v>251</v>
      </c>
      <c r="Q747" s="4">
        <v>1</v>
      </c>
      <c r="R747" s="4">
        <v>2</v>
      </c>
      <c r="S747" s="4">
        <v>1</v>
      </c>
      <c r="V747">
        <v>2</v>
      </c>
      <c r="W747">
        <v>251</v>
      </c>
      <c r="X747">
        <v>1</v>
      </c>
      <c r="Y747">
        <v>2</v>
      </c>
      <c r="Z747">
        <v>1</v>
      </c>
      <c r="AA747">
        <f t="shared" si="22"/>
        <v>1</v>
      </c>
      <c r="AB747">
        <f t="shared" si="23"/>
        <v>1</v>
      </c>
      <c r="AI747">
        <v>70</v>
      </c>
      <c r="AJ747" t="s">
        <v>97</v>
      </c>
      <c r="AK747" s="4"/>
      <c r="AL747" s="4"/>
      <c r="AM747" s="4">
        <v>62</v>
      </c>
    </row>
    <row r="748" spans="1:39" x14ac:dyDescent="0.35">
      <c r="A748">
        <v>67</v>
      </c>
      <c r="B748" s="3" t="s">
        <v>38</v>
      </c>
      <c r="C748">
        <v>1</v>
      </c>
      <c r="D748" t="s">
        <v>181</v>
      </c>
      <c r="E748">
        <v>79</v>
      </c>
      <c r="G748">
        <v>410</v>
      </c>
      <c r="H748">
        <v>1</v>
      </c>
      <c r="I748" t="s">
        <v>181</v>
      </c>
      <c r="J748" s="4">
        <v>2</v>
      </c>
      <c r="O748">
        <v>2</v>
      </c>
      <c r="P748">
        <v>391</v>
      </c>
      <c r="Q748" s="4">
        <v>1</v>
      </c>
      <c r="R748" s="4">
        <v>2</v>
      </c>
      <c r="S748" s="4"/>
      <c r="V748">
        <v>2</v>
      </c>
      <c r="W748">
        <v>391</v>
      </c>
      <c r="X748">
        <v>1</v>
      </c>
      <c r="Y748">
        <v>2</v>
      </c>
      <c r="AA748">
        <f t="shared" si="22"/>
        <v>1</v>
      </c>
      <c r="AB748">
        <f t="shared" si="23"/>
        <v>0</v>
      </c>
      <c r="AI748">
        <v>70</v>
      </c>
      <c r="AJ748" t="s">
        <v>81</v>
      </c>
      <c r="AK748" s="4"/>
      <c r="AL748" s="4"/>
      <c r="AM748" s="4">
        <v>934</v>
      </c>
    </row>
    <row r="749" spans="1:39" x14ac:dyDescent="0.35">
      <c r="A749">
        <v>67</v>
      </c>
      <c r="B749" s="3" t="s">
        <v>19</v>
      </c>
      <c r="C749">
        <v>1</v>
      </c>
      <c r="D749" t="s">
        <v>181</v>
      </c>
      <c r="E749">
        <v>705</v>
      </c>
      <c r="G749">
        <v>410</v>
      </c>
      <c r="H749">
        <v>1</v>
      </c>
      <c r="I749" t="s">
        <v>183</v>
      </c>
      <c r="J749" s="4">
        <v>1</v>
      </c>
      <c r="O749">
        <v>2</v>
      </c>
      <c r="P749">
        <v>255</v>
      </c>
      <c r="Q749" s="4">
        <v>1</v>
      </c>
      <c r="R749" s="4">
        <v>1</v>
      </c>
      <c r="S749" s="4"/>
      <c r="V749">
        <v>2</v>
      </c>
      <c r="W749">
        <v>255</v>
      </c>
      <c r="X749">
        <v>1</v>
      </c>
      <c r="Y749">
        <v>1</v>
      </c>
      <c r="AA749">
        <f t="shared" si="22"/>
        <v>1</v>
      </c>
      <c r="AB749">
        <f t="shared" si="23"/>
        <v>1</v>
      </c>
      <c r="AI749">
        <v>70</v>
      </c>
      <c r="AJ749" t="s">
        <v>104</v>
      </c>
      <c r="AK749" s="4"/>
      <c r="AL749" s="4"/>
      <c r="AM749" s="4">
        <v>165</v>
      </c>
    </row>
    <row r="750" spans="1:39" x14ac:dyDescent="0.35">
      <c r="A750">
        <v>67</v>
      </c>
      <c r="B750" s="3" t="s">
        <v>19</v>
      </c>
      <c r="C750">
        <v>1</v>
      </c>
      <c r="D750" t="s">
        <v>181</v>
      </c>
      <c r="E750">
        <v>125</v>
      </c>
      <c r="G750">
        <v>411</v>
      </c>
      <c r="H750">
        <v>1</v>
      </c>
      <c r="I750" t="s">
        <v>181</v>
      </c>
      <c r="J750" s="4">
        <v>1</v>
      </c>
      <c r="O750">
        <v>2</v>
      </c>
      <c r="P750">
        <v>397</v>
      </c>
      <c r="Q750" s="4">
        <v>1</v>
      </c>
      <c r="R750" s="4"/>
      <c r="S750" s="4"/>
      <c r="V750">
        <v>2</v>
      </c>
      <c r="W750">
        <v>397</v>
      </c>
      <c r="X750">
        <v>1</v>
      </c>
      <c r="AA750">
        <f t="shared" si="22"/>
        <v>0</v>
      </c>
      <c r="AB750">
        <f t="shared" si="23"/>
        <v>0</v>
      </c>
      <c r="AI750">
        <v>71</v>
      </c>
      <c r="AJ750" t="s">
        <v>28</v>
      </c>
      <c r="AK750" s="4">
        <v>128</v>
      </c>
      <c r="AL750" s="4"/>
      <c r="AM750" s="4"/>
    </row>
    <row r="751" spans="1:39" x14ac:dyDescent="0.35">
      <c r="A751">
        <v>67</v>
      </c>
      <c r="B751" s="3" t="s">
        <v>34</v>
      </c>
      <c r="C751">
        <v>1</v>
      </c>
      <c r="D751" t="s">
        <v>181</v>
      </c>
      <c r="E751">
        <v>684</v>
      </c>
      <c r="G751">
        <v>412</v>
      </c>
      <c r="H751">
        <v>1</v>
      </c>
      <c r="I751" t="s">
        <v>181</v>
      </c>
      <c r="J751" s="4">
        <v>2</v>
      </c>
      <c r="O751">
        <v>2</v>
      </c>
      <c r="P751">
        <v>118</v>
      </c>
      <c r="Q751" s="4">
        <v>1</v>
      </c>
      <c r="R751" s="4"/>
      <c r="S751" s="4">
        <v>1</v>
      </c>
      <c r="V751">
        <v>2</v>
      </c>
      <c r="W751">
        <v>118</v>
      </c>
      <c r="X751">
        <v>1</v>
      </c>
      <c r="Z751">
        <v>1</v>
      </c>
      <c r="AA751">
        <f t="shared" si="22"/>
        <v>1</v>
      </c>
      <c r="AB751">
        <f t="shared" si="23"/>
        <v>1</v>
      </c>
      <c r="AI751">
        <v>71</v>
      </c>
      <c r="AJ751" t="s">
        <v>43</v>
      </c>
      <c r="AK751" s="4"/>
      <c r="AL751" s="4"/>
      <c r="AM751" s="4">
        <v>178</v>
      </c>
    </row>
    <row r="752" spans="1:39" x14ac:dyDescent="0.35">
      <c r="A752">
        <v>67</v>
      </c>
      <c r="B752" s="3" t="s">
        <v>60</v>
      </c>
      <c r="C752">
        <v>2</v>
      </c>
      <c r="D752" t="s">
        <v>181</v>
      </c>
      <c r="E752">
        <v>748</v>
      </c>
      <c r="G752">
        <v>412</v>
      </c>
      <c r="H752">
        <v>1</v>
      </c>
      <c r="I752" t="s">
        <v>183</v>
      </c>
      <c r="J752" s="4">
        <v>1</v>
      </c>
      <c r="O752">
        <v>2</v>
      </c>
      <c r="P752">
        <v>405</v>
      </c>
      <c r="Q752" s="4">
        <v>1</v>
      </c>
      <c r="R752" s="4">
        <v>2</v>
      </c>
      <c r="S752" s="4">
        <v>1</v>
      </c>
      <c r="V752">
        <v>2</v>
      </c>
      <c r="W752">
        <v>405</v>
      </c>
      <c r="X752">
        <v>1</v>
      </c>
      <c r="Y752">
        <v>2</v>
      </c>
      <c r="Z752">
        <v>1</v>
      </c>
      <c r="AA752">
        <f t="shared" si="22"/>
        <v>1</v>
      </c>
      <c r="AB752">
        <f t="shared" si="23"/>
        <v>1</v>
      </c>
      <c r="AI752">
        <v>71</v>
      </c>
      <c r="AJ752" t="s">
        <v>49</v>
      </c>
      <c r="AK752" s="4"/>
      <c r="AL752" s="4"/>
      <c r="AM752" s="4">
        <v>623</v>
      </c>
    </row>
    <row r="753" spans="1:39" x14ac:dyDescent="0.35">
      <c r="A753">
        <v>67</v>
      </c>
      <c r="B753" s="3" t="s">
        <v>53</v>
      </c>
      <c r="C753">
        <v>2</v>
      </c>
      <c r="D753" t="s">
        <v>183</v>
      </c>
      <c r="E753">
        <v>393</v>
      </c>
      <c r="G753">
        <v>413</v>
      </c>
      <c r="H753">
        <v>1</v>
      </c>
      <c r="I753" t="s">
        <v>181</v>
      </c>
      <c r="J753" s="4">
        <v>2</v>
      </c>
      <c r="O753">
        <v>2</v>
      </c>
      <c r="P753">
        <v>53</v>
      </c>
      <c r="Q753" s="4">
        <v>1</v>
      </c>
      <c r="R753" s="4"/>
      <c r="S753" s="4"/>
      <c r="V753">
        <v>2</v>
      </c>
      <c r="W753">
        <v>53</v>
      </c>
      <c r="X753">
        <v>1</v>
      </c>
      <c r="AA753">
        <f t="shared" si="22"/>
        <v>0</v>
      </c>
      <c r="AB753">
        <f t="shared" si="23"/>
        <v>0</v>
      </c>
      <c r="AI753">
        <v>71</v>
      </c>
      <c r="AJ753" t="s">
        <v>86</v>
      </c>
      <c r="AK753" s="4"/>
      <c r="AL753" s="4"/>
      <c r="AM753" s="4">
        <v>592</v>
      </c>
    </row>
    <row r="754" spans="1:39" x14ac:dyDescent="0.35">
      <c r="A754">
        <v>67</v>
      </c>
      <c r="B754" s="3" t="s">
        <v>15</v>
      </c>
      <c r="C754">
        <v>2</v>
      </c>
      <c r="D754" t="s">
        <v>181</v>
      </c>
      <c r="E754">
        <v>617</v>
      </c>
      <c r="G754">
        <v>413</v>
      </c>
      <c r="H754">
        <v>1</v>
      </c>
      <c r="I754" t="s">
        <v>182</v>
      </c>
      <c r="J754" s="4">
        <v>1</v>
      </c>
      <c r="O754">
        <v>2</v>
      </c>
      <c r="P754">
        <v>417</v>
      </c>
      <c r="Q754" s="4">
        <v>1</v>
      </c>
      <c r="R754" s="4">
        <v>5</v>
      </c>
      <c r="S754" s="4">
        <v>1</v>
      </c>
      <c r="V754">
        <v>2</v>
      </c>
      <c r="W754">
        <v>417</v>
      </c>
      <c r="X754">
        <v>1</v>
      </c>
      <c r="Y754">
        <v>5</v>
      </c>
      <c r="Z754">
        <v>1</v>
      </c>
      <c r="AA754">
        <f t="shared" si="22"/>
        <v>1</v>
      </c>
      <c r="AB754">
        <f t="shared" si="23"/>
        <v>1</v>
      </c>
      <c r="AI754">
        <v>72</v>
      </c>
      <c r="AJ754" t="s">
        <v>22</v>
      </c>
      <c r="AK754" s="4">
        <v>796</v>
      </c>
      <c r="AL754" s="4"/>
      <c r="AM754" s="4"/>
    </row>
    <row r="755" spans="1:39" x14ac:dyDescent="0.35">
      <c r="A755">
        <v>67</v>
      </c>
      <c r="B755" s="3" t="s">
        <v>79</v>
      </c>
      <c r="C755">
        <v>3</v>
      </c>
      <c r="D755" t="s">
        <v>183</v>
      </c>
      <c r="E755">
        <v>770</v>
      </c>
      <c r="G755">
        <v>414</v>
      </c>
      <c r="H755">
        <v>1</v>
      </c>
      <c r="I755" t="s">
        <v>182</v>
      </c>
      <c r="J755" s="4">
        <v>2</v>
      </c>
      <c r="O755">
        <v>2</v>
      </c>
      <c r="P755">
        <v>259</v>
      </c>
      <c r="Q755" s="4">
        <v>1</v>
      </c>
      <c r="R755" s="4">
        <v>1</v>
      </c>
      <c r="S755" s="4">
        <v>3</v>
      </c>
      <c r="V755">
        <v>2</v>
      </c>
      <c r="W755">
        <v>259</v>
      </c>
      <c r="X755">
        <v>1</v>
      </c>
      <c r="Y755">
        <v>1</v>
      </c>
      <c r="Z755">
        <v>3</v>
      </c>
      <c r="AA755">
        <f t="shared" si="22"/>
        <v>1</v>
      </c>
      <c r="AB755">
        <f t="shared" si="23"/>
        <v>1</v>
      </c>
      <c r="AI755">
        <v>72</v>
      </c>
      <c r="AJ755" t="s">
        <v>21</v>
      </c>
      <c r="AK755" s="4">
        <v>390</v>
      </c>
      <c r="AL755" s="4"/>
      <c r="AM755" s="4"/>
    </row>
    <row r="756" spans="1:39" x14ac:dyDescent="0.35">
      <c r="A756">
        <v>67</v>
      </c>
      <c r="B756" s="3" t="s">
        <v>79</v>
      </c>
      <c r="C756">
        <v>3</v>
      </c>
      <c r="D756" t="s">
        <v>181</v>
      </c>
      <c r="E756">
        <v>873</v>
      </c>
      <c r="G756">
        <v>414</v>
      </c>
      <c r="H756">
        <v>1</v>
      </c>
      <c r="I756" t="s">
        <v>181</v>
      </c>
      <c r="J756" s="4">
        <v>2</v>
      </c>
      <c r="O756">
        <v>2</v>
      </c>
      <c r="P756">
        <v>421</v>
      </c>
      <c r="Q756" s="4">
        <v>1</v>
      </c>
      <c r="R756" s="4"/>
      <c r="S756" s="4">
        <v>1</v>
      </c>
      <c r="V756">
        <v>2</v>
      </c>
      <c r="W756">
        <v>421</v>
      </c>
      <c r="X756">
        <v>1</v>
      </c>
      <c r="Z756">
        <v>1</v>
      </c>
      <c r="AA756">
        <f t="shared" si="22"/>
        <v>1</v>
      </c>
      <c r="AB756">
        <f t="shared" si="23"/>
        <v>1</v>
      </c>
      <c r="AI756">
        <v>72</v>
      </c>
      <c r="AJ756" t="s">
        <v>29</v>
      </c>
      <c r="AK756" s="4"/>
      <c r="AL756" s="4"/>
      <c r="AM756" s="4">
        <v>493</v>
      </c>
    </row>
    <row r="757" spans="1:39" x14ac:dyDescent="0.35">
      <c r="A757">
        <v>67</v>
      </c>
      <c r="B757" s="3" t="s">
        <v>97</v>
      </c>
      <c r="C757">
        <v>3</v>
      </c>
      <c r="D757" t="s">
        <v>182</v>
      </c>
      <c r="E757">
        <v>907</v>
      </c>
      <c r="G757">
        <v>415</v>
      </c>
      <c r="H757">
        <v>1</v>
      </c>
      <c r="I757" t="s">
        <v>183</v>
      </c>
      <c r="J757" s="4">
        <v>2</v>
      </c>
      <c r="O757">
        <v>2</v>
      </c>
      <c r="P757">
        <v>264</v>
      </c>
      <c r="Q757" s="4">
        <v>1</v>
      </c>
      <c r="R757" s="4">
        <v>1</v>
      </c>
      <c r="S757" s="4"/>
      <c r="V757">
        <v>2</v>
      </c>
      <c r="W757">
        <v>264</v>
      </c>
      <c r="X757">
        <v>1</v>
      </c>
      <c r="Y757">
        <v>1</v>
      </c>
      <c r="AA757">
        <f t="shared" si="22"/>
        <v>1</v>
      </c>
      <c r="AB757">
        <f t="shared" si="23"/>
        <v>1</v>
      </c>
      <c r="AI757">
        <v>72</v>
      </c>
      <c r="AJ757" t="s">
        <v>69</v>
      </c>
      <c r="AK757" s="4"/>
      <c r="AL757" s="4"/>
      <c r="AM757" s="4">
        <v>932</v>
      </c>
    </row>
    <row r="758" spans="1:39" x14ac:dyDescent="0.35">
      <c r="A758">
        <v>67</v>
      </c>
      <c r="B758" s="3" t="s">
        <v>93</v>
      </c>
      <c r="C758">
        <v>3</v>
      </c>
      <c r="D758" t="s">
        <v>181</v>
      </c>
      <c r="E758">
        <v>289</v>
      </c>
      <c r="G758">
        <v>415</v>
      </c>
      <c r="H758">
        <v>1</v>
      </c>
      <c r="I758" t="s">
        <v>181</v>
      </c>
      <c r="J758" s="4">
        <v>2</v>
      </c>
      <c r="O758">
        <v>2</v>
      </c>
      <c r="P758">
        <v>190</v>
      </c>
      <c r="Q758" s="4">
        <v>1</v>
      </c>
      <c r="R758" s="4"/>
      <c r="S758" s="4"/>
      <c r="V758">
        <v>2</v>
      </c>
      <c r="W758">
        <v>190</v>
      </c>
      <c r="X758">
        <v>1</v>
      </c>
      <c r="AA758">
        <f t="shared" si="22"/>
        <v>0</v>
      </c>
      <c r="AB758">
        <f t="shared" si="23"/>
        <v>0</v>
      </c>
      <c r="AI758">
        <v>72</v>
      </c>
      <c r="AJ758" t="s">
        <v>87</v>
      </c>
      <c r="AK758" s="4"/>
      <c r="AL758" s="4"/>
      <c r="AM758" s="4">
        <v>564</v>
      </c>
    </row>
    <row r="759" spans="1:39" x14ac:dyDescent="0.35">
      <c r="A759">
        <v>67</v>
      </c>
      <c r="B759" s="3" t="s">
        <v>102</v>
      </c>
      <c r="C759">
        <v>4</v>
      </c>
      <c r="D759" t="s">
        <v>181</v>
      </c>
      <c r="E759">
        <v>344</v>
      </c>
      <c r="G759">
        <v>416</v>
      </c>
      <c r="H759">
        <v>1</v>
      </c>
      <c r="I759" t="s">
        <v>181</v>
      </c>
      <c r="J759" s="4">
        <v>1</v>
      </c>
      <c r="O759">
        <v>2</v>
      </c>
      <c r="P759">
        <v>266</v>
      </c>
      <c r="Q759" s="4">
        <v>1</v>
      </c>
      <c r="R759" s="4"/>
      <c r="S759" s="4"/>
      <c r="V759">
        <v>2</v>
      </c>
      <c r="W759">
        <v>266</v>
      </c>
      <c r="X759">
        <v>1</v>
      </c>
      <c r="AA759">
        <f t="shared" si="22"/>
        <v>0</v>
      </c>
      <c r="AB759">
        <f t="shared" si="23"/>
        <v>0</v>
      </c>
      <c r="AI759">
        <v>72</v>
      </c>
      <c r="AJ759" t="s">
        <v>97</v>
      </c>
      <c r="AK759" s="4">
        <v>627</v>
      </c>
      <c r="AL759" s="4">
        <v>492</v>
      </c>
      <c r="AM759" s="4"/>
    </row>
    <row r="760" spans="1:39" x14ac:dyDescent="0.35">
      <c r="A760">
        <v>67</v>
      </c>
      <c r="B760" s="3" t="s">
        <v>107</v>
      </c>
      <c r="C760">
        <v>4</v>
      </c>
      <c r="D760" t="s">
        <v>183</v>
      </c>
      <c r="E760">
        <v>230</v>
      </c>
      <c r="G760">
        <v>417</v>
      </c>
      <c r="H760">
        <v>1</v>
      </c>
      <c r="I760" t="s">
        <v>181</v>
      </c>
      <c r="J760" s="4">
        <v>3</v>
      </c>
      <c r="O760">
        <v>2</v>
      </c>
      <c r="P760">
        <v>194</v>
      </c>
      <c r="Q760" s="4">
        <v>1</v>
      </c>
      <c r="R760" s="4">
        <v>2</v>
      </c>
      <c r="S760" s="4">
        <v>1</v>
      </c>
      <c r="V760">
        <v>2</v>
      </c>
      <c r="W760">
        <v>194</v>
      </c>
      <c r="X760">
        <v>1</v>
      </c>
      <c r="Y760">
        <v>2</v>
      </c>
      <c r="Z760">
        <v>1</v>
      </c>
      <c r="AA760">
        <f t="shared" si="22"/>
        <v>1</v>
      </c>
      <c r="AB760">
        <f t="shared" si="23"/>
        <v>1</v>
      </c>
      <c r="AI760">
        <v>72</v>
      </c>
      <c r="AJ760" t="s">
        <v>93</v>
      </c>
      <c r="AK760" s="4"/>
      <c r="AL760" s="4">
        <v>800</v>
      </c>
      <c r="AM760" s="4"/>
    </row>
    <row r="761" spans="1:39" x14ac:dyDescent="0.35">
      <c r="A761">
        <v>67</v>
      </c>
      <c r="B761" s="3" t="s">
        <v>110</v>
      </c>
      <c r="C761">
        <v>4</v>
      </c>
      <c r="D761" t="s">
        <v>183</v>
      </c>
      <c r="E761">
        <v>751</v>
      </c>
      <c r="G761">
        <v>417</v>
      </c>
      <c r="H761">
        <v>1</v>
      </c>
      <c r="I761" t="s">
        <v>183</v>
      </c>
      <c r="J761" s="4">
        <v>2</v>
      </c>
      <c r="O761">
        <v>2</v>
      </c>
      <c r="P761">
        <v>268</v>
      </c>
      <c r="Q761" s="4">
        <v>1</v>
      </c>
      <c r="R761" s="4">
        <v>2</v>
      </c>
      <c r="S761" s="4">
        <v>3</v>
      </c>
      <c r="V761">
        <v>2</v>
      </c>
      <c r="W761">
        <v>268</v>
      </c>
      <c r="X761">
        <v>1</v>
      </c>
      <c r="Y761">
        <v>2</v>
      </c>
      <c r="Z761">
        <v>3</v>
      </c>
      <c r="AA761">
        <f t="shared" si="22"/>
        <v>1</v>
      </c>
      <c r="AB761">
        <f t="shared" si="23"/>
        <v>0</v>
      </c>
      <c r="AI761">
        <v>72</v>
      </c>
      <c r="AJ761" t="s">
        <v>90</v>
      </c>
      <c r="AK761" s="4"/>
      <c r="AL761" s="4">
        <v>212</v>
      </c>
      <c r="AM761" s="4"/>
    </row>
    <row r="762" spans="1:39" x14ac:dyDescent="0.35">
      <c r="A762">
        <v>67</v>
      </c>
      <c r="B762" s="3" t="s">
        <v>110</v>
      </c>
      <c r="C762">
        <v>4</v>
      </c>
      <c r="D762" t="s">
        <v>183</v>
      </c>
      <c r="E762">
        <v>191</v>
      </c>
      <c r="G762">
        <v>418</v>
      </c>
      <c r="H762">
        <v>1</v>
      </c>
      <c r="I762" t="s">
        <v>181</v>
      </c>
      <c r="J762" s="4">
        <v>3</v>
      </c>
      <c r="O762">
        <v>2</v>
      </c>
      <c r="P762">
        <v>198</v>
      </c>
      <c r="Q762" s="4">
        <v>1</v>
      </c>
      <c r="R762" s="4">
        <v>1</v>
      </c>
      <c r="S762" s="4">
        <v>3</v>
      </c>
      <c r="V762">
        <v>2</v>
      </c>
      <c r="W762">
        <v>198</v>
      </c>
      <c r="X762">
        <v>1</v>
      </c>
      <c r="Y762">
        <v>1</v>
      </c>
      <c r="Z762">
        <v>3</v>
      </c>
      <c r="AA762">
        <f t="shared" si="22"/>
        <v>1</v>
      </c>
      <c r="AB762">
        <f t="shared" si="23"/>
        <v>1</v>
      </c>
      <c r="AI762">
        <v>72</v>
      </c>
      <c r="AJ762" t="s">
        <v>101</v>
      </c>
      <c r="AK762" s="4"/>
      <c r="AL762" s="4">
        <v>92</v>
      </c>
      <c r="AM762" s="4"/>
    </row>
    <row r="763" spans="1:39" x14ac:dyDescent="0.35">
      <c r="A763">
        <v>68</v>
      </c>
      <c r="B763" s="3" t="s">
        <v>22</v>
      </c>
      <c r="C763">
        <v>1</v>
      </c>
      <c r="D763" t="s">
        <v>181</v>
      </c>
      <c r="E763">
        <v>574</v>
      </c>
      <c r="G763">
        <v>418</v>
      </c>
      <c r="H763">
        <v>1</v>
      </c>
      <c r="I763" t="s">
        <v>182</v>
      </c>
      <c r="J763" s="4">
        <v>3</v>
      </c>
      <c r="O763">
        <v>2</v>
      </c>
      <c r="P763">
        <v>269</v>
      </c>
      <c r="Q763" s="4">
        <v>1</v>
      </c>
      <c r="R763" s="4">
        <v>2</v>
      </c>
      <c r="S763" s="4">
        <v>1</v>
      </c>
      <c r="V763">
        <v>2</v>
      </c>
      <c r="W763">
        <v>269</v>
      </c>
      <c r="X763">
        <v>1</v>
      </c>
      <c r="Y763">
        <v>2</v>
      </c>
      <c r="Z763">
        <v>1</v>
      </c>
      <c r="AA763">
        <f t="shared" si="22"/>
        <v>1</v>
      </c>
      <c r="AB763">
        <f t="shared" si="23"/>
        <v>1</v>
      </c>
      <c r="AI763">
        <v>72</v>
      </c>
      <c r="AJ763" t="s">
        <v>122</v>
      </c>
      <c r="AK763" s="4"/>
      <c r="AL763" s="4"/>
      <c r="AM763" s="4">
        <v>555</v>
      </c>
    </row>
    <row r="764" spans="1:39" x14ac:dyDescent="0.35">
      <c r="A764">
        <v>68</v>
      </c>
      <c r="B764" s="3" t="s">
        <v>67</v>
      </c>
      <c r="C764">
        <v>2</v>
      </c>
      <c r="D764" t="s">
        <v>183</v>
      </c>
      <c r="E764">
        <v>296</v>
      </c>
      <c r="G764">
        <v>418</v>
      </c>
      <c r="H764">
        <v>1</v>
      </c>
      <c r="I764" t="s">
        <v>183</v>
      </c>
      <c r="J764" s="4">
        <v>1</v>
      </c>
      <c r="O764">
        <v>2</v>
      </c>
      <c r="P764">
        <v>449</v>
      </c>
      <c r="Q764" s="4">
        <v>1</v>
      </c>
      <c r="R764" s="4">
        <v>2</v>
      </c>
      <c r="S764" s="4">
        <v>1</v>
      </c>
      <c r="V764">
        <v>2</v>
      </c>
      <c r="W764">
        <v>449</v>
      </c>
      <c r="X764">
        <v>1</v>
      </c>
      <c r="Y764">
        <v>2</v>
      </c>
      <c r="Z764">
        <v>1</v>
      </c>
      <c r="AA764">
        <f t="shared" si="22"/>
        <v>1</v>
      </c>
      <c r="AB764">
        <f t="shared" si="23"/>
        <v>1</v>
      </c>
      <c r="AI764">
        <v>73</v>
      </c>
      <c r="AJ764" t="s">
        <v>41</v>
      </c>
      <c r="AK764" s="4">
        <v>442</v>
      </c>
      <c r="AL764" s="4"/>
      <c r="AM764" s="4"/>
    </row>
    <row r="765" spans="1:39" x14ac:dyDescent="0.35">
      <c r="A765">
        <v>68</v>
      </c>
      <c r="B765" s="3" t="s">
        <v>77</v>
      </c>
      <c r="C765">
        <v>3</v>
      </c>
      <c r="D765" t="s">
        <v>183</v>
      </c>
      <c r="E765">
        <v>696</v>
      </c>
      <c r="G765">
        <v>419</v>
      </c>
      <c r="H765">
        <v>1</v>
      </c>
      <c r="I765" t="s">
        <v>181</v>
      </c>
      <c r="J765" s="4">
        <v>2</v>
      </c>
      <c r="O765">
        <v>2</v>
      </c>
      <c r="P765">
        <v>122</v>
      </c>
      <c r="Q765" s="4">
        <v>1</v>
      </c>
      <c r="R765" s="4">
        <v>1</v>
      </c>
      <c r="S765" s="4"/>
      <c r="V765">
        <v>2</v>
      </c>
      <c r="W765">
        <v>122</v>
      </c>
      <c r="X765">
        <v>1</v>
      </c>
      <c r="Y765">
        <v>1</v>
      </c>
      <c r="AA765">
        <f t="shared" si="22"/>
        <v>1</v>
      </c>
      <c r="AB765">
        <f t="shared" si="23"/>
        <v>1</v>
      </c>
      <c r="AI765">
        <v>73</v>
      </c>
      <c r="AJ765" t="s">
        <v>58</v>
      </c>
      <c r="AK765" s="4">
        <v>71</v>
      </c>
      <c r="AL765" s="4"/>
      <c r="AM765" s="4"/>
    </row>
    <row r="766" spans="1:39" x14ac:dyDescent="0.35">
      <c r="A766">
        <v>68</v>
      </c>
      <c r="B766" s="3" t="s">
        <v>74</v>
      </c>
      <c r="C766">
        <v>3</v>
      </c>
      <c r="D766" t="s">
        <v>181</v>
      </c>
      <c r="E766">
        <v>488</v>
      </c>
      <c r="G766">
        <v>419</v>
      </c>
      <c r="H766">
        <v>1</v>
      </c>
      <c r="I766" t="s">
        <v>182</v>
      </c>
      <c r="J766" s="4">
        <v>1</v>
      </c>
      <c r="O766">
        <v>2</v>
      </c>
      <c r="P766">
        <v>457</v>
      </c>
      <c r="Q766" s="4">
        <v>1</v>
      </c>
      <c r="R766" s="4"/>
      <c r="S766" s="4">
        <v>1</v>
      </c>
      <c r="V766">
        <v>2</v>
      </c>
      <c r="W766">
        <v>457</v>
      </c>
      <c r="X766">
        <v>1</v>
      </c>
      <c r="Z766">
        <v>1</v>
      </c>
      <c r="AA766">
        <f t="shared" si="22"/>
        <v>1</v>
      </c>
      <c r="AB766">
        <f t="shared" si="23"/>
        <v>1</v>
      </c>
      <c r="AI766">
        <v>74</v>
      </c>
      <c r="AJ766" t="s">
        <v>27</v>
      </c>
      <c r="AK766" s="4">
        <v>229</v>
      </c>
      <c r="AL766" s="4"/>
      <c r="AM766" s="4"/>
    </row>
    <row r="767" spans="1:39" x14ac:dyDescent="0.35">
      <c r="A767">
        <v>68</v>
      </c>
      <c r="B767" s="3" t="s">
        <v>92</v>
      </c>
      <c r="C767">
        <v>3</v>
      </c>
      <c r="D767" t="s">
        <v>183</v>
      </c>
      <c r="E767">
        <v>536</v>
      </c>
      <c r="G767">
        <v>420</v>
      </c>
      <c r="H767">
        <v>1</v>
      </c>
      <c r="I767" t="s">
        <v>183</v>
      </c>
      <c r="J767" s="4">
        <v>1</v>
      </c>
      <c r="O767">
        <v>2</v>
      </c>
      <c r="P767">
        <v>272</v>
      </c>
      <c r="Q767" s="4">
        <v>1</v>
      </c>
      <c r="R767" s="4">
        <v>2</v>
      </c>
      <c r="S767" s="4">
        <v>2</v>
      </c>
      <c r="V767">
        <v>2</v>
      </c>
      <c r="W767">
        <v>272</v>
      </c>
      <c r="X767">
        <v>1</v>
      </c>
      <c r="Y767">
        <v>2</v>
      </c>
      <c r="Z767">
        <v>2</v>
      </c>
      <c r="AA767">
        <f t="shared" si="22"/>
        <v>1</v>
      </c>
      <c r="AB767">
        <f t="shared" si="23"/>
        <v>0</v>
      </c>
      <c r="AI767">
        <v>74</v>
      </c>
      <c r="AJ767" t="s">
        <v>89</v>
      </c>
      <c r="AK767" s="4">
        <v>89</v>
      </c>
      <c r="AL767" s="4"/>
      <c r="AM767" s="4"/>
    </row>
    <row r="768" spans="1:39" x14ac:dyDescent="0.35">
      <c r="A768">
        <v>68</v>
      </c>
      <c r="B768" s="3" t="s">
        <v>75</v>
      </c>
      <c r="C768">
        <v>3</v>
      </c>
      <c r="D768" t="s">
        <v>183</v>
      </c>
      <c r="E768">
        <v>224</v>
      </c>
      <c r="G768">
        <v>420</v>
      </c>
      <c r="H768">
        <v>1</v>
      </c>
      <c r="I768" t="s">
        <v>181</v>
      </c>
      <c r="J768" s="4">
        <v>1</v>
      </c>
      <c r="O768">
        <v>2</v>
      </c>
      <c r="P768">
        <v>209</v>
      </c>
      <c r="Q768" s="4">
        <v>1</v>
      </c>
      <c r="R768" s="4"/>
      <c r="S768" s="4">
        <v>1</v>
      </c>
      <c r="V768">
        <v>2</v>
      </c>
      <c r="W768">
        <v>209</v>
      </c>
      <c r="X768">
        <v>1</v>
      </c>
      <c r="Z768">
        <v>1</v>
      </c>
      <c r="AA768">
        <f t="shared" si="22"/>
        <v>1</v>
      </c>
      <c r="AB768">
        <f t="shared" si="23"/>
        <v>1</v>
      </c>
      <c r="AI768">
        <v>75</v>
      </c>
      <c r="AJ768" t="s">
        <v>38</v>
      </c>
      <c r="AK768" s="4">
        <v>234</v>
      </c>
      <c r="AL768" s="4"/>
      <c r="AM768" s="4"/>
    </row>
    <row r="769" spans="1:39" x14ac:dyDescent="0.35">
      <c r="A769">
        <v>68</v>
      </c>
      <c r="B769" s="3" t="s">
        <v>93</v>
      </c>
      <c r="C769">
        <v>3</v>
      </c>
      <c r="D769" t="s">
        <v>181</v>
      </c>
      <c r="E769">
        <v>234</v>
      </c>
      <c r="G769">
        <v>421</v>
      </c>
      <c r="H769">
        <v>1</v>
      </c>
      <c r="I769" t="s">
        <v>183</v>
      </c>
      <c r="J769" s="4">
        <v>1</v>
      </c>
      <c r="O769">
        <v>2</v>
      </c>
      <c r="P769">
        <v>125</v>
      </c>
      <c r="Q769" s="4">
        <v>1</v>
      </c>
      <c r="R769" s="4">
        <v>4</v>
      </c>
      <c r="S769" s="4"/>
      <c r="V769">
        <v>2</v>
      </c>
      <c r="W769">
        <v>125</v>
      </c>
      <c r="X769">
        <v>1</v>
      </c>
      <c r="Y769">
        <v>4</v>
      </c>
      <c r="AA769">
        <f t="shared" si="22"/>
        <v>1</v>
      </c>
      <c r="AB769">
        <f t="shared" si="23"/>
        <v>0</v>
      </c>
      <c r="AI769">
        <v>75</v>
      </c>
      <c r="AJ769" t="s">
        <v>63</v>
      </c>
      <c r="AK769" s="4">
        <v>60</v>
      </c>
      <c r="AL769" s="4"/>
      <c r="AM769" s="4"/>
    </row>
    <row r="770" spans="1:39" x14ac:dyDescent="0.35">
      <c r="A770">
        <v>69</v>
      </c>
      <c r="B770" s="3" t="s">
        <v>58</v>
      </c>
      <c r="C770">
        <v>1</v>
      </c>
      <c r="D770" t="s">
        <v>181</v>
      </c>
      <c r="E770">
        <v>124</v>
      </c>
      <c r="G770">
        <v>421</v>
      </c>
      <c r="H770">
        <v>1</v>
      </c>
      <c r="I770" t="s">
        <v>181</v>
      </c>
      <c r="J770" s="4">
        <v>1</v>
      </c>
      <c r="O770">
        <v>2</v>
      </c>
      <c r="P770">
        <v>214</v>
      </c>
      <c r="Q770" s="4">
        <v>1</v>
      </c>
      <c r="R770" s="4"/>
      <c r="S770" s="4">
        <v>3</v>
      </c>
      <c r="V770">
        <v>2</v>
      </c>
      <c r="W770">
        <v>214</v>
      </c>
      <c r="X770">
        <v>1</v>
      </c>
      <c r="Z770">
        <v>3</v>
      </c>
      <c r="AA770">
        <f t="shared" si="22"/>
        <v>1</v>
      </c>
      <c r="AB770">
        <f t="shared" si="23"/>
        <v>0</v>
      </c>
      <c r="AI770">
        <v>76</v>
      </c>
      <c r="AJ770" t="s">
        <v>50</v>
      </c>
      <c r="AK770" s="4">
        <v>1194</v>
      </c>
      <c r="AL770" s="4"/>
      <c r="AM770" s="4"/>
    </row>
    <row r="771" spans="1:39" x14ac:dyDescent="0.35">
      <c r="A771">
        <v>69</v>
      </c>
      <c r="B771" s="3" t="s">
        <v>13</v>
      </c>
      <c r="C771">
        <v>1</v>
      </c>
      <c r="D771" t="s">
        <v>181</v>
      </c>
      <c r="E771">
        <v>901</v>
      </c>
      <c r="G771">
        <v>422</v>
      </c>
      <c r="H771">
        <v>1</v>
      </c>
      <c r="I771" t="s">
        <v>181</v>
      </c>
      <c r="J771" s="4">
        <v>1</v>
      </c>
      <c r="O771">
        <v>2</v>
      </c>
      <c r="P771">
        <v>275</v>
      </c>
      <c r="Q771" s="4">
        <v>1</v>
      </c>
      <c r="R771" s="4">
        <v>1</v>
      </c>
      <c r="S771" s="4">
        <v>2</v>
      </c>
      <c r="V771">
        <v>2</v>
      </c>
      <c r="W771">
        <v>275</v>
      </c>
      <c r="X771">
        <v>1</v>
      </c>
      <c r="Y771">
        <v>1</v>
      </c>
      <c r="Z771">
        <v>2</v>
      </c>
      <c r="AA771">
        <f t="shared" si="22"/>
        <v>1</v>
      </c>
      <c r="AB771">
        <f t="shared" si="23"/>
        <v>1</v>
      </c>
      <c r="AI771">
        <v>76</v>
      </c>
      <c r="AJ771" t="s">
        <v>61</v>
      </c>
      <c r="AK771" s="4"/>
      <c r="AL771" s="4"/>
      <c r="AM771" s="4">
        <v>485</v>
      </c>
    </row>
    <row r="772" spans="1:39" x14ac:dyDescent="0.35">
      <c r="A772">
        <v>69</v>
      </c>
      <c r="B772" s="3" t="s">
        <v>25</v>
      </c>
      <c r="C772">
        <v>1</v>
      </c>
      <c r="D772" t="s">
        <v>182</v>
      </c>
      <c r="E772">
        <v>812</v>
      </c>
      <c r="G772">
        <v>423</v>
      </c>
      <c r="H772">
        <v>1</v>
      </c>
      <c r="I772" t="s">
        <v>181</v>
      </c>
      <c r="J772" s="4">
        <v>2</v>
      </c>
      <c r="O772">
        <v>2</v>
      </c>
      <c r="P772">
        <v>490</v>
      </c>
      <c r="Q772" s="4">
        <v>1</v>
      </c>
      <c r="R772" s="4">
        <v>1</v>
      </c>
      <c r="S772" s="4"/>
      <c r="V772">
        <v>2</v>
      </c>
      <c r="W772">
        <v>490</v>
      </c>
      <c r="X772">
        <v>1</v>
      </c>
      <c r="Y772">
        <v>1</v>
      </c>
      <c r="AA772">
        <f t="shared" si="22"/>
        <v>1</v>
      </c>
      <c r="AB772">
        <f t="shared" si="23"/>
        <v>1</v>
      </c>
      <c r="AI772">
        <v>76</v>
      </c>
      <c r="AJ772" t="s">
        <v>20</v>
      </c>
      <c r="AK772" s="4">
        <v>139</v>
      </c>
      <c r="AL772" s="4"/>
      <c r="AM772" s="4"/>
    </row>
    <row r="773" spans="1:39" x14ac:dyDescent="0.35">
      <c r="A773">
        <v>69</v>
      </c>
      <c r="B773" s="3" t="s">
        <v>38</v>
      </c>
      <c r="C773">
        <v>1</v>
      </c>
      <c r="D773" t="s">
        <v>181</v>
      </c>
      <c r="E773">
        <v>3</v>
      </c>
      <c r="G773">
        <v>424</v>
      </c>
      <c r="H773">
        <v>1</v>
      </c>
      <c r="I773" t="s">
        <v>183</v>
      </c>
      <c r="J773" s="4">
        <v>3</v>
      </c>
      <c r="O773">
        <v>2</v>
      </c>
      <c r="P773">
        <v>56</v>
      </c>
      <c r="Q773" s="4">
        <v>1</v>
      </c>
      <c r="R773" s="4">
        <v>3</v>
      </c>
      <c r="S773" s="4">
        <v>1</v>
      </c>
      <c r="V773">
        <v>2</v>
      </c>
      <c r="W773">
        <v>56</v>
      </c>
      <c r="X773">
        <v>1</v>
      </c>
      <c r="Y773">
        <v>3</v>
      </c>
      <c r="Z773">
        <v>1</v>
      </c>
      <c r="AA773">
        <f t="shared" ref="AA773:AA836" si="24">IF(OR(Y773&lt;&gt;"",Z773&lt;&gt;""),1,0)</f>
        <v>1</v>
      </c>
      <c r="AB773">
        <f t="shared" ref="AB773:AB836" si="25">IF(OR(Y773=1,Z773=1),1,0)</f>
        <v>1</v>
      </c>
      <c r="AI773">
        <v>76</v>
      </c>
      <c r="AJ773" t="s">
        <v>27</v>
      </c>
      <c r="AK773" s="4"/>
      <c r="AL773" s="4"/>
      <c r="AM773" s="4">
        <v>900</v>
      </c>
    </row>
    <row r="774" spans="1:39" x14ac:dyDescent="0.35">
      <c r="A774">
        <v>69</v>
      </c>
      <c r="B774" s="3" t="s">
        <v>19</v>
      </c>
      <c r="C774">
        <v>1</v>
      </c>
      <c r="D774" t="s">
        <v>183</v>
      </c>
      <c r="E774">
        <v>193</v>
      </c>
      <c r="G774">
        <v>424</v>
      </c>
      <c r="H774">
        <v>1</v>
      </c>
      <c r="I774" t="s">
        <v>181</v>
      </c>
      <c r="J774" s="4">
        <v>1</v>
      </c>
      <c r="O774">
        <v>2</v>
      </c>
      <c r="P774">
        <v>495</v>
      </c>
      <c r="Q774" s="4">
        <v>1</v>
      </c>
      <c r="R774" s="4">
        <v>1</v>
      </c>
      <c r="S774" s="4">
        <v>1</v>
      </c>
      <c r="V774">
        <v>2</v>
      </c>
      <c r="W774">
        <v>495</v>
      </c>
      <c r="X774">
        <v>1</v>
      </c>
      <c r="Y774">
        <v>1</v>
      </c>
      <c r="Z774">
        <v>1</v>
      </c>
      <c r="AA774">
        <f t="shared" si="24"/>
        <v>1</v>
      </c>
      <c r="AB774">
        <f t="shared" si="25"/>
        <v>1</v>
      </c>
      <c r="AI774">
        <v>76</v>
      </c>
      <c r="AJ774" t="s">
        <v>25</v>
      </c>
      <c r="AK774" s="4"/>
      <c r="AL774" s="4"/>
      <c r="AM774" s="4">
        <v>775</v>
      </c>
    </row>
    <row r="775" spans="1:39" x14ac:dyDescent="0.35">
      <c r="A775">
        <v>69</v>
      </c>
      <c r="B775" s="3" t="s">
        <v>29</v>
      </c>
      <c r="C775">
        <v>2</v>
      </c>
      <c r="D775" t="s">
        <v>183</v>
      </c>
      <c r="E775">
        <v>976</v>
      </c>
      <c r="G775">
        <v>425</v>
      </c>
      <c r="H775">
        <v>1</v>
      </c>
      <c r="I775" t="s">
        <v>183</v>
      </c>
      <c r="J775" s="4">
        <v>1</v>
      </c>
      <c r="O775">
        <v>2</v>
      </c>
      <c r="P775">
        <v>277</v>
      </c>
      <c r="Q775" s="4">
        <v>1</v>
      </c>
      <c r="R775" s="4"/>
      <c r="S775" s="4"/>
      <c r="V775">
        <v>2</v>
      </c>
      <c r="W775">
        <v>277</v>
      </c>
      <c r="X775">
        <v>1</v>
      </c>
      <c r="AA775">
        <f t="shared" si="24"/>
        <v>0</v>
      </c>
      <c r="AB775">
        <f t="shared" si="25"/>
        <v>0</v>
      </c>
      <c r="AI775">
        <v>76</v>
      </c>
      <c r="AJ775" t="s">
        <v>42</v>
      </c>
      <c r="AK775" s="4">
        <v>981</v>
      </c>
      <c r="AL775" s="4"/>
      <c r="AM775" s="4"/>
    </row>
    <row r="776" spans="1:39" x14ac:dyDescent="0.35">
      <c r="A776">
        <v>69</v>
      </c>
      <c r="B776" s="3" t="s">
        <v>29</v>
      </c>
      <c r="C776">
        <v>2</v>
      </c>
      <c r="D776" t="s">
        <v>183</v>
      </c>
      <c r="E776">
        <v>972</v>
      </c>
      <c r="G776">
        <v>425</v>
      </c>
      <c r="H776">
        <v>1</v>
      </c>
      <c r="I776" t="s">
        <v>181</v>
      </c>
      <c r="J776" s="4">
        <v>1</v>
      </c>
      <c r="O776">
        <v>2</v>
      </c>
      <c r="P776">
        <v>221</v>
      </c>
      <c r="Q776" s="4">
        <v>1</v>
      </c>
      <c r="R776" s="4">
        <v>1</v>
      </c>
      <c r="S776" s="4"/>
      <c r="V776">
        <v>2</v>
      </c>
      <c r="W776">
        <v>221</v>
      </c>
      <c r="X776">
        <v>1</v>
      </c>
      <c r="Y776">
        <v>1</v>
      </c>
      <c r="AA776">
        <f t="shared" si="24"/>
        <v>1</v>
      </c>
      <c r="AB776">
        <f t="shared" si="25"/>
        <v>1</v>
      </c>
      <c r="AI776">
        <v>76</v>
      </c>
      <c r="AJ776" t="s">
        <v>46</v>
      </c>
      <c r="AK776" s="4">
        <v>771</v>
      </c>
      <c r="AL776" s="4"/>
      <c r="AM776" s="4"/>
    </row>
    <row r="777" spans="1:39" x14ac:dyDescent="0.35">
      <c r="A777">
        <v>69</v>
      </c>
      <c r="B777" s="3" t="s">
        <v>35</v>
      </c>
      <c r="C777">
        <v>2</v>
      </c>
      <c r="D777" t="s">
        <v>182</v>
      </c>
      <c r="E777">
        <v>216</v>
      </c>
      <c r="G777">
        <v>426</v>
      </c>
      <c r="H777">
        <v>1</v>
      </c>
      <c r="I777" t="s">
        <v>183</v>
      </c>
      <c r="J777" s="4">
        <v>2</v>
      </c>
      <c r="O777">
        <v>2</v>
      </c>
      <c r="P777">
        <v>127</v>
      </c>
      <c r="Q777" s="4">
        <v>1</v>
      </c>
      <c r="R777" s="4"/>
      <c r="S777" s="4"/>
      <c r="V777">
        <v>2</v>
      </c>
      <c r="W777">
        <v>127</v>
      </c>
      <c r="X777">
        <v>1</v>
      </c>
      <c r="AA777">
        <f t="shared" si="24"/>
        <v>0</v>
      </c>
      <c r="AB777">
        <f t="shared" si="25"/>
        <v>0</v>
      </c>
      <c r="AI777">
        <v>76</v>
      </c>
      <c r="AJ777" t="s">
        <v>60</v>
      </c>
      <c r="AK777" s="4"/>
      <c r="AL777" s="4">
        <v>847</v>
      </c>
      <c r="AM777" s="4"/>
    </row>
    <row r="778" spans="1:39" x14ac:dyDescent="0.35">
      <c r="A778">
        <v>69</v>
      </c>
      <c r="B778" s="3" t="s">
        <v>59</v>
      </c>
      <c r="C778">
        <v>2</v>
      </c>
      <c r="D778" t="s">
        <v>181</v>
      </c>
      <c r="E778">
        <v>754</v>
      </c>
      <c r="G778">
        <v>426</v>
      </c>
      <c r="H778">
        <v>1</v>
      </c>
      <c r="I778" t="s">
        <v>181</v>
      </c>
      <c r="J778" s="4">
        <v>2</v>
      </c>
      <c r="O778">
        <v>2</v>
      </c>
      <c r="P778">
        <v>162</v>
      </c>
      <c r="Q778" s="4">
        <v>1</v>
      </c>
      <c r="R778" s="4">
        <v>1</v>
      </c>
      <c r="S778" s="4"/>
      <c r="V778">
        <v>2</v>
      </c>
      <c r="W778">
        <v>162</v>
      </c>
      <c r="X778">
        <v>1</v>
      </c>
      <c r="Y778">
        <v>1</v>
      </c>
      <c r="AA778">
        <f t="shared" si="24"/>
        <v>1</v>
      </c>
      <c r="AB778">
        <f t="shared" si="25"/>
        <v>1</v>
      </c>
      <c r="AI778">
        <v>76</v>
      </c>
      <c r="AJ778" t="s">
        <v>29</v>
      </c>
      <c r="AK778" s="4">
        <v>1121</v>
      </c>
      <c r="AL778" s="4"/>
      <c r="AM778" s="4"/>
    </row>
    <row r="779" spans="1:39" x14ac:dyDescent="0.35">
      <c r="A779">
        <v>69</v>
      </c>
      <c r="B779" s="3" t="s">
        <v>45</v>
      </c>
      <c r="C779">
        <v>2</v>
      </c>
      <c r="D779" t="s">
        <v>181</v>
      </c>
      <c r="E779">
        <v>168</v>
      </c>
      <c r="G779">
        <v>427</v>
      </c>
      <c r="H779">
        <v>1</v>
      </c>
      <c r="I779" t="s">
        <v>181</v>
      </c>
      <c r="J779" s="4">
        <v>1</v>
      </c>
      <c r="O779">
        <v>2</v>
      </c>
      <c r="P779">
        <v>128</v>
      </c>
      <c r="Q779" s="4">
        <v>1</v>
      </c>
      <c r="R779" s="4">
        <v>1</v>
      </c>
      <c r="S779" s="4">
        <v>1</v>
      </c>
      <c r="V779">
        <v>2</v>
      </c>
      <c r="W779">
        <v>128</v>
      </c>
      <c r="X779">
        <v>1</v>
      </c>
      <c r="Y779">
        <v>1</v>
      </c>
      <c r="Z779">
        <v>1</v>
      </c>
      <c r="AA779">
        <f t="shared" si="24"/>
        <v>1</v>
      </c>
      <c r="AB779">
        <f t="shared" si="25"/>
        <v>1</v>
      </c>
      <c r="AI779">
        <v>76</v>
      </c>
      <c r="AJ779" t="s">
        <v>36</v>
      </c>
      <c r="AK779" s="4">
        <v>859</v>
      </c>
      <c r="AL779" s="4"/>
      <c r="AM779" s="4"/>
    </row>
    <row r="780" spans="1:39" x14ac:dyDescent="0.35">
      <c r="A780">
        <v>69</v>
      </c>
      <c r="B780" s="3" t="s">
        <v>66</v>
      </c>
      <c r="C780">
        <v>2</v>
      </c>
      <c r="D780" t="s">
        <v>182</v>
      </c>
      <c r="E780">
        <v>724</v>
      </c>
      <c r="G780">
        <v>428</v>
      </c>
      <c r="H780">
        <v>1</v>
      </c>
      <c r="I780" t="s">
        <v>181</v>
      </c>
      <c r="J780" s="4">
        <v>1</v>
      </c>
      <c r="O780">
        <v>2</v>
      </c>
      <c r="P780">
        <v>363</v>
      </c>
      <c r="Q780" s="4">
        <v>1</v>
      </c>
      <c r="R780" s="4">
        <v>2</v>
      </c>
      <c r="S780" s="4">
        <v>1</v>
      </c>
      <c r="V780">
        <v>2</v>
      </c>
      <c r="W780">
        <v>363</v>
      </c>
      <c r="X780">
        <v>1</v>
      </c>
      <c r="Y780">
        <v>2</v>
      </c>
      <c r="Z780">
        <v>1</v>
      </c>
      <c r="AA780">
        <f t="shared" si="24"/>
        <v>1</v>
      </c>
      <c r="AB780">
        <f t="shared" si="25"/>
        <v>1</v>
      </c>
      <c r="AI780">
        <v>76</v>
      </c>
      <c r="AJ780" t="s">
        <v>35</v>
      </c>
      <c r="AK780" s="4">
        <v>716</v>
      </c>
      <c r="AL780" s="4"/>
      <c r="AM780" s="4"/>
    </row>
    <row r="781" spans="1:39" x14ac:dyDescent="0.35">
      <c r="A781">
        <v>69</v>
      </c>
      <c r="B781" s="3" t="s">
        <v>66</v>
      </c>
      <c r="C781">
        <v>2</v>
      </c>
      <c r="D781" t="s">
        <v>183</v>
      </c>
      <c r="E781">
        <v>451</v>
      </c>
      <c r="G781">
        <v>429</v>
      </c>
      <c r="H781">
        <v>1</v>
      </c>
      <c r="I781" t="s">
        <v>181</v>
      </c>
      <c r="J781" s="4">
        <v>1</v>
      </c>
      <c r="O781">
        <v>2</v>
      </c>
      <c r="P781">
        <v>280</v>
      </c>
      <c r="Q781" s="4">
        <v>1</v>
      </c>
      <c r="R781" s="4">
        <v>1</v>
      </c>
      <c r="S781" s="4">
        <v>2</v>
      </c>
      <c r="V781">
        <v>2</v>
      </c>
      <c r="W781">
        <v>280</v>
      </c>
      <c r="X781">
        <v>1</v>
      </c>
      <c r="Y781">
        <v>1</v>
      </c>
      <c r="Z781">
        <v>2</v>
      </c>
      <c r="AA781">
        <f t="shared" si="24"/>
        <v>1</v>
      </c>
      <c r="AB781">
        <f t="shared" si="25"/>
        <v>1</v>
      </c>
      <c r="AI781">
        <v>76</v>
      </c>
      <c r="AJ781" t="s">
        <v>65</v>
      </c>
      <c r="AK781" s="4"/>
      <c r="AL781" s="4">
        <v>693</v>
      </c>
      <c r="AM781" s="4"/>
    </row>
    <row r="782" spans="1:39" x14ac:dyDescent="0.35">
      <c r="A782">
        <v>69</v>
      </c>
      <c r="B782" s="3" t="s">
        <v>49</v>
      </c>
      <c r="C782">
        <v>2</v>
      </c>
      <c r="D782" t="s">
        <v>181</v>
      </c>
      <c r="E782">
        <v>450</v>
      </c>
      <c r="G782">
        <v>430</v>
      </c>
      <c r="H782">
        <v>1</v>
      </c>
      <c r="I782" t="s">
        <v>182</v>
      </c>
      <c r="J782" s="4">
        <v>2</v>
      </c>
      <c r="O782">
        <v>2</v>
      </c>
      <c r="P782">
        <v>36</v>
      </c>
      <c r="Q782" s="4">
        <v>1</v>
      </c>
      <c r="R782" s="4"/>
      <c r="S782" s="4">
        <v>1</v>
      </c>
      <c r="V782">
        <v>2</v>
      </c>
      <c r="W782">
        <v>36</v>
      </c>
      <c r="X782">
        <v>1</v>
      </c>
      <c r="Z782">
        <v>1</v>
      </c>
      <c r="AA782">
        <f t="shared" si="24"/>
        <v>1</v>
      </c>
      <c r="AB782">
        <f t="shared" si="25"/>
        <v>1</v>
      </c>
      <c r="AI782">
        <v>76</v>
      </c>
      <c r="AJ782" t="s">
        <v>76</v>
      </c>
      <c r="AK782" s="4"/>
      <c r="AL782" s="4"/>
      <c r="AM782" s="4">
        <v>251</v>
      </c>
    </row>
    <row r="783" spans="1:39" x14ac:dyDescent="0.35">
      <c r="A783">
        <v>69</v>
      </c>
      <c r="B783" s="3" t="s">
        <v>91</v>
      </c>
      <c r="C783">
        <v>3</v>
      </c>
      <c r="D783" t="s">
        <v>181</v>
      </c>
      <c r="E783">
        <v>792</v>
      </c>
      <c r="G783">
        <v>430</v>
      </c>
      <c r="H783">
        <v>1</v>
      </c>
      <c r="I783" t="s">
        <v>181</v>
      </c>
      <c r="J783" s="4">
        <v>1</v>
      </c>
      <c r="O783">
        <v>2</v>
      </c>
      <c r="P783">
        <v>129</v>
      </c>
      <c r="Q783" s="4">
        <v>1</v>
      </c>
      <c r="R783" s="4">
        <v>1</v>
      </c>
      <c r="S783" s="4">
        <v>3</v>
      </c>
      <c r="V783">
        <v>2</v>
      </c>
      <c r="W783">
        <v>129</v>
      </c>
      <c r="X783">
        <v>1</v>
      </c>
      <c r="Y783">
        <v>1</v>
      </c>
      <c r="Z783">
        <v>3</v>
      </c>
      <c r="AA783">
        <f t="shared" si="24"/>
        <v>1</v>
      </c>
      <c r="AB783">
        <f t="shared" si="25"/>
        <v>1</v>
      </c>
      <c r="AI783">
        <v>76</v>
      </c>
      <c r="AJ783" t="s">
        <v>91</v>
      </c>
      <c r="AK783" s="4"/>
      <c r="AL783" s="4"/>
      <c r="AM783" s="4">
        <v>797</v>
      </c>
    </row>
    <row r="784" spans="1:39" x14ac:dyDescent="0.35">
      <c r="A784">
        <v>69</v>
      </c>
      <c r="B784" s="3" t="s">
        <v>84</v>
      </c>
      <c r="C784">
        <v>3</v>
      </c>
      <c r="D784" t="s">
        <v>182</v>
      </c>
      <c r="E784">
        <v>541</v>
      </c>
      <c r="G784">
        <v>431</v>
      </c>
      <c r="H784">
        <v>1</v>
      </c>
      <c r="I784" t="s">
        <v>181</v>
      </c>
      <c r="J784" s="4">
        <v>2</v>
      </c>
      <c r="O784">
        <v>2</v>
      </c>
      <c r="P784">
        <v>368</v>
      </c>
      <c r="Q784" s="4">
        <v>1</v>
      </c>
      <c r="R784" s="4">
        <v>2</v>
      </c>
      <c r="S784" s="4">
        <v>5</v>
      </c>
      <c r="V784">
        <v>2</v>
      </c>
      <c r="W784">
        <v>368</v>
      </c>
      <c r="X784">
        <v>1</v>
      </c>
      <c r="Y784">
        <v>2</v>
      </c>
      <c r="Z784">
        <v>5</v>
      </c>
      <c r="AA784">
        <f t="shared" si="24"/>
        <v>1</v>
      </c>
      <c r="AB784">
        <f t="shared" si="25"/>
        <v>0</v>
      </c>
      <c r="AI784">
        <v>76</v>
      </c>
      <c r="AJ784" t="s">
        <v>106</v>
      </c>
      <c r="AK784" s="4"/>
      <c r="AL784" s="4">
        <v>598</v>
      </c>
      <c r="AM784" s="4"/>
    </row>
    <row r="785" spans="1:39" x14ac:dyDescent="0.35">
      <c r="A785">
        <v>69</v>
      </c>
      <c r="B785" s="3" t="s">
        <v>85</v>
      </c>
      <c r="C785">
        <v>3</v>
      </c>
      <c r="D785" t="s">
        <v>183</v>
      </c>
      <c r="E785">
        <v>755</v>
      </c>
      <c r="G785">
        <v>431</v>
      </c>
      <c r="H785">
        <v>1</v>
      </c>
      <c r="I785" t="s">
        <v>183</v>
      </c>
      <c r="J785" s="4">
        <v>1</v>
      </c>
      <c r="O785">
        <v>2</v>
      </c>
      <c r="P785">
        <v>283</v>
      </c>
      <c r="Q785" s="4">
        <v>1</v>
      </c>
      <c r="R785" s="4">
        <v>1</v>
      </c>
      <c r="S785" s="4">
        <v>1</v>
      </c>
      <c r="V785">
        <v>2</v>
      </c>
      <c r="W785">
        <v>283</v>
      </c>
      <c r="X785">
        <v>1</v>
      </c>
      <c r="Y785">
        <v>1</v>
      </c>
      <c r="Z785">
        <v>1</v>
      </c>
      <c r="AA785">
        <f t="shared" si="24"/>
        <v>1</v>
      </c>
      <c r="AB785">
        <f t="shared" si="25"/>
        <v>1</v>
      </c>
      <c r="AI785">
        <v>77</v>
      </c>
      <c r="AJ785" t="s">
        <v>57</v>
      </c>
      <c r="AK785" s="4">
        <v>120</v>
      </c>
      <c r="AL785" s="4"/>
      <c r="AM785" s="4"/>
    </row>
    <row r="786" spans="1:39" x14ac:dyDescent="0.35">
      <c r="A786">
        <v>69</v>
      </c>
      <c r="B786" s="3" t="s">
        <v>88</v>
      </c>
      <c r="C786">
        <v>3</v>
      </c>
      <c r="D786" t="s">
        <v>182</v>
      </c>
      <c r="E786">
        <v>237</v>
      </c>
      <c r="G786">
        <v>432</v>
      </c>
      <c r="H786">
        <v>1</v>
      </c>
      <c r="I786" t="s">
        <v>181</v>
      </c>
      <c r="J786" s="4">
        <v>2</v>
      </c>
      <c r="O786">
        <v>2</v>
      </c>
      <c r="P786">
        <v>168</v>
      </c>
      <c r="Q786" s="4">
        <v>1</v>
      </c>
      <c r="R786" s="4">
        <v>2</v>
      </c>
      <c r="S786" s="4"/>
      <c r="V786">
        <v>2</v>
      </c>
      <c r="W786">
        <v>168</v>
      </c>
      <c r="X786">
        <v>1</v>
      </c>
      <c r="Y786">
        <v>2</v>
      </c>
      <c r="AA786">
        <f t="shared" si="24"/>
        <v>1</v>
      </c>
      <c r="AB786">
        <f t="shared" si="25"/>
        <v>0</v>
      </c>
      <c r="AI786">
        <v>77</v>
      </c>
      <c r="AJ786" t="s">
        <v>45</v>
      </c>
      <c r="AK786" s="4">
        <v>381</v>
      </c>
      <c r="AL786" s="4"/>
      <c r="AM786" s="4"/>
    </row>
    <row r="787" spans="1:39" x14ac:dyDescent="0.35">
      <c r="A787">
        <v>69</v>
      </c>
      <c r="B787" s="3" t="s">
        <v>93</v>
      </c>
      <c r="C787">
        <v>3</v>
      </c>
      <c r="D787" t="s">
        <v>181</v>
      </c>
      <c r="E787">
        <v>597</v>
      </c>
      <c r="G787">
        <v>432</v>
      </c>
      <c r="H787">
        <v>1</v>
      </c>
      <c r="I787" t="s">
        <v>183</v>
      </c>
      <c r="J787" s="4">
        <v>1</v>
      </c>
      <c r="O787">
        <v>2</v>
      </c>
      <c r="P787">
        <v>285</v>
      </c>
      <c r="Q787" s="4">
        <v>1</v>
      </c>
      <c r="R787" s="4"/>
      <c r="S787" s="4"/>
      <c r="V787">
        <v>2</v>
      </c>
      <c r="W787">
        <v>285</v>
      </c>
      <c r="X787">
        <v>1</v>
      </c>
      <c r="AA787">
        <f t="shared" si="24"/>
        <v>0</v>
      </c>
      <c r="AB787">
        <f t="shared" si="25"/>
        <v>0</v>
      </c>
      <c r="AI787">
        <v>77</v>
      </c>
      <c r="AJ787" t="s">
        <v>79</v>
      </c>
      <c r="AK787" s="4">
        <v>616</v>
      </c>
      <c r="AL787" s="4"/>
      <c r="AM787" s="4"/>
    </row>
    <row r="788" spans="1:39" x14ac:dyDescent="0.35">
      <c r="A788">
        <v>69</v>
      </c>
      <c r="B788" s="3" t="s">
        <v>95</v>
      </c>
      <c r="C788">
        <v>3</v>
      </c>
      <c r="D788" t="s">
        <v>181</v>
      </c>
      <c r="E788">
        <v>187</v>
      </c>
      <c r="G788">
        <v>433</v>
      </c>
      <c r="H788">
        <v>1</v>
      </c>
      <c r="I788" t="s">
        <v>181</v>
      </c>
      <c r="J788" s="4">
        <v>3</v>
      </c>
      <c r="O788">
        <v>2</v>
      </c>
      <c r="P788">
        <v>173</v>
      </c>
      <c r="Q788" s="4">
        <v>1</v>
      </c>
      <c r="R788" s="4">
        <v>1</v>
      </c>
      <c r="S788" s="4">
        <v>1</v>
      </c>
      <c r="V788">
        <v>2</v>
      </c>
      <c r="W788">
        <v>173</v>
      </c>
      <c r="X788">
        <v>1</v>
      </c>
      <c r="Y788">
        <v>1</v>
      </c>
      <c r="Z788">
        <v>1</v>
      </c>
      <c r="AA788">
        <f t="shared" si="24"/>
        <v>1</v>
      </c>
      <c r="AB788">
        <f t="shared" si="25"/>
        <v>1</v>
      </c>
      <c r="AI788">
        <v>77</v>
      </c>
      <c r="AJ788" t="s">
        <v>91</v>
      </c>
      <c r="AK788" s="4">
        <v>92</v>
      </c>
      <c r="AL788" s="4"/>
      <c r="AM788" s="4"/>
    </row>
    <row r="789" spans="1:39" x14ac:dyDescent="0.35">
      <c r="A789">
        <v>69</v>
      </c>
      <c r="B789" s="3" t="s">
        <v>105</v>
      </c>
      <c r="C789">
        <v>3</v>
      </c>
      <c r="D789" t="s">
        <v>183</v>
      </c>
      <c r="E789">
        <v>437</v>
      </c>
      <c r="G789">
        <v>434</v>
      </c>
      <c r="H789">
        <v>1</v>
      </c>
      <c r="I789" t="s">
        <v>181</v>
      </c>
      <c r="J789" s="4">
        <v>3</v>
      </c>
      <c r="O789">
        <v>2</v>
      </c>
      <c r="P789">
        <v>287</v>
      </c>
      <c r="Q789" s="4">
        <v>1</v>
      </c>
      <c r="R789" s="4">
        <v>2</v>
      </c>
      <c r="S789" s="4"/>
      <c r="V789">
        <v>2</v>
      </c>
      <c r="W789">
        <v>287</v>
      </c>
      <c r="X789">
        <v>1</v>
      </c>
      <c r="Y789">
        <v>2</v>
      </c>
      <c r="AA789">
        <f t="shared" si="24"/>
        <v>1</v>
      </c>
      <c r="AB789">
        <f t="shared" si="25"/>
        <v>0</v>
      </c>
      <c r="AI789">
        <v>77</v>
      </c>
      <c r="AJ789" t="s">
        <v>74</v>
      </c>
      <c r="AK789" s="4"/>
      <c r="AL789" s="4"/>
      <c r="AM789" s="4">
        <v>412</v>
      </c>
    </row>
    <row r="790" spans="1:39" x14ac:dyDescent="0.35">
      <c r="A790">
        <v>69</v>
      </c>
      <c r="B790" s="3" t="s">
        <v>103</v>
      </c>
      <c r="C790">
        <v>4</v>
      </c>
      <c r="D790" t="s">
        <v>183</v>
      </c>
      <c r="E790">
        <v>269</v>
      </c>
      <c r="G790">
        <v>434</v>
      </c>
      <c r="H790">
        <v>1</v>
      </c>
      <c r="I790" t="s">
        <v>182</v>
      </c>
      <c r="J790" s="4">
        <v>1</v>
      </c>
      <c r="O790">
        <v>2</v>
      </c>
      <c r="P790">
        <v>174</v>
      </c>
      <c r="Q790" s="4">
        <v>1</v>
      </c>
      <c r="R790" s="4">
        <v>1</v>
      </c>
      <c r="S790" s="4">
        <v>1</v>
      </c>
      <c r="V790">
        <v>2</v>
      </c>
      <c r="W790">
        <v>174</v>
      </c>
      <c r="X790">
        <v>1</v>
      </c>
      <c r="Y790">
        <v>1</v>
      </c>
      <c r="Z790">
        <v>1</v>
      </c>
      <c r="AA790">
        <f t="shared" si="24"/>
        <v>1</v>
      </c>
      <c r="AB790">
        <f t="shared" si="25"/>
        <v>1</v>
      </c>
      <c r="AI790">
        <v>78</v>
      </c>
      <c r="AJ790" t="s">
        <v>24</v>
      </c>
      <c r="AK790" s="4">
        <v>986</v>
      </c>
      <c r="AL790" s="4"/>
      <c r="AM790" s="4"/>
    </row>
    <row r="791" spans="1:39" x14ac:dyDescent="0.35">
      <c r="A791">
        <v>69</v>
      </c>
      <c r="B791" s="3" t="s">
        <v>112</v>
      </c>
      <c r="C791">
        <v>4</v>
      </c>
      <c r="D791" t="s">
        <v>183</v>
      </c>
      <c r="E791">
        <v>478</v>
      </c>
      <c r="G791">
        <v>435</v>
      </c>
      <c r="H791">
        <v>1</v>
      </c>
      <c r="I791" t="s">
        <v>181</v>
      </c>
      <c r="J791" s="4">
        <v>6</v>
      </c>
      <c r="O791">
        <v>2</v>
      </c>
      <c r="P791">
        <v>288</v>
      </c>
      <c r="Q791" s="4">
        <v>1</v>
      </c>
      <c r="R791" s="4">
        <v>3</v>
      </c>
      <c r="S791" s="4"/>
      <c r="V791">
        <v>2</v>
      </c>
      <c r="W791">
        <v>288</v>
      </c>
      <c r="X791">
        <v>1</v>
      </c>
      <c r="Y791">
        <v>3</v>
      </c>
      <c r="AA791">
        <f t="shared" si="24"/>
        <v>1</v>
      </c>
      <c r="AB791">
        <f t="shared" si="25"/>
        <v>0</v>
      </c>
      <c r="AI791">
        <v>78</v>
      </c>
      <c r="AJ791" t="s">
        <v>40</v>
      </c>
      <c r="AK791" s="4"/>
      <c r="AL791" s="4">
        <v>292</v>
      </c>
      <c r="AM791" s="4"/>
    </row>
    <row r="792" spans="1:39" x14ac:dyDescent="0.35">
      <c r="A792">
        <v>70</v>
      </c>
      <c r="B792" s="3" t="s">
        <v>57</v>
      </c>
      <c r="C792">
        <v>1</v>
      </c>
      <c r="D792" t="s">
        <v>181</v>
      </c>
      <c r="E792">
        <v>786</v>
      </c>
      <c r="G792">
        <v>435</v>
      </c>
      <c r="H792">
        <v>1</v>
      </c>
      <c r="I792" t="s">
        <v>183</v>
      </c>
      <c r="J792" s="4">
        <v>3</v>
      </c>
      <c r="O792">
        <v>2</v>
      </c>
      <c r="P792">
        <v>382</v>
      </c>
      <c r="Q792" s="4">
        <v>1</v>
      </c>
      <c r="R792" s="4">
        <v>1</v>
      </c>
      <c r="S792" s="4">
        <v>2</v>
      </c>
      <c r="V792">
        <v>2</v>
      </c>
      <c r="W792">
        <v>382</v>
      </c>
      <c r="X792">
        <v>1</v>
      </c>
      <c r="Y792">
        <v>1</v>
      </c>
      <c r="Z792">
        <v>2</v>
      </c>
      <c r="AA792">
        <f t="shared" si="24"/>
        <v>1</v>
      </c>
      <c r="AB792">
        <f t="shared" si="25"/>
        <v>1</v>
      </c>
      <c r="AI792">
        <v>78</v>
      </c>
      <c r="AJ792" t="s">
        <v>54</v>
      </c>
      <c r="AK792" s="4"/>
      <c r="AL792" s="4">
        <v>935</v>
      </c>
      <c r="AM792" s="4"/>
    </row>
    <row r="793" spans="1:39" x14ac:dyDescent="0.35">
      <c r="A793">
        <v>70</v>
      </c>
      <c r="B793" s="3" t="s">
        <v>13</v>
      </c>
      <c r="C793">
        <v>1</v>
      </c>
      <c r="D793" t="s">
        <v>182</v>
      </c>
      <c r="E793">
        <v>265</v>
      </c>
      <c r="G793">
        <v>435</v>
      </c>
      <c r="H793">
        <v>1</v>
      </c>
      <c r="I793" t="s">
        <v>182</v>
      </c>
      <c r="J793" s="4">
        <v>2</v>
      </c>
      <c r="O793">
        <v>2</v>
      </c>
      <c r="P793">
        <v>289</v>
      </c>
      <c r="Q793" s="4">
        <v>1</v>
      </c>
      <c r="R793" s="4">
        <v>2</v>
      </c>
      <c r="S793" s="4">
        <v>1</v>
      </c>
      <c r="V793">
        <v>2</v>
      </c>
      <c r="W793">
        <v>289</v>
      </c>
      <c r="X793">
        <v>1</v>
      </c>
      <c r="Y793">
        <v>2</v>
      </c>
      <c r="Z793">
        <v>1</v>
      </c>
      <c r="AA793">
        <f t="shared" si="24"/>
        <v>1</v>
      </c>
      <c r="AB793">
        <f t="shared" si="25"/>
        <v>1</v>
      </c>
      <c r="AI793">
        <v>78</v>
      </c>
      <c r="AJ793" t="s">
        <v>60</v>
      </c>
      <c r="AK793" s="4"/>
      <c r="AL793" s="4">
        <v>640</v>
      </c>
      <c r="AM793" s="4"/>
    </row>
    <row r="794" spans="1:39" x14ac:dyDescent="0.35">
      <c r="A794">
        <v>70</v>
      </c>
      <c r="B794" s="3" t="s">
        <v>38</v>
      </c>
      <c r="C794">
        <v>1</v>
      </c>
      <c r="D794" t="s">
        <v>181</v>
      </c>
      <c r="E794">
        <v>205</v>
      </c>
      <c r="G794">
        <v>436</v>
      </c>
      <c r="H794">
        <v>1</v>
      </c>
      <c r="I794" t="s">
        <v>181</v>
      </c>
      <c r="J794" s="4">
        <v>2</v>
      </c>
      <c r="O794">
        <v>2</v>
      </c>
      <c r="P794">
        <v>80</v>
      </c>
      <c r="Q794" s="4">
        <v>1</v>
      </c>
      <c r="R794" s="4"/>
      <c r="S794" s="4"/>
      <c r="V794">
        <v>2</v>
      </c>
      <c r="W794">
        <v>80</v>
      </c>
      <c r="X794">
        <v>1</v>
      </c>
      <c r="AA794">
        <f t="shared" si="24"/>
        <v>0</v>
      </c>
      <c r="AB794">
        <f t="shared" si="25"/>
        <v>0</v>
      </c>
      <c r="AI794">
        <v>78</v>
      </c>
      <c r="AJ794" t="s">
        <v>55</v>
      </c>
      <c r="AK794" s="4">
        <v>108</v>
      </c>
      <c r="AL794" s="4"/>
      <c r="AM794" s="4"/>
    </row>
    <row r="795" spans="1:39" x14ac:dyDescent="0.35">
      <c r="A795">
        <v>70</v>
      </c>
      <c r="B795" s="3" t="s">
        <v>34</v>
      </c>
      <c r="C795">
        <v>1</v>
      </c>
      <c r="D795" t="s">
        <v>183</v>
      </c>
      <c r="E795">
        <v>602</v>
      </c>
      <c r="G795">
        <v>437</v>
      </c>
      <c r="H795">
        <v>1</v>
      </c>
      <c r="I795" t="s">
        <v>182</v>
      </c>
      <c r="J795" s="4">
        <v>2</v>
      </c>
      <c r="O795">
        <v>2</v>
      </c>
      <c r="P795">
        <v>295</v>
      </c>
      <c r="Q795" s="4">
        <v>1</v>
      </c>
      <c r="R795" s="4">
        <v>1</v>
      </c>
      <c r="S795" s="4"/>
      <c r="V795">
        <v>2</v>
      </c>
      <c r="W795">
        <v>295</v>
      </c>
      <c r="X795">
        <v>1</v>
      </c>
      <c r="Y795">
        <v>1</v>
      </c>
      <c r="AA795">
        <f t="shared" si="24"/>
        <v>1</v>
      </c>
      <c r="AB795">
        <f t="shared" si="25"/>
        <v>1</v>
      </c>
      <c r="AI795">
        <v>78</v>
      </c>
      <c r="AJ795" t="s">
        <v>62</v>
      </c>
      <c r="AK795" s="4"/>
      <c r="AL795" s="4"/>
      <c r="AM795" s="4">
        <v>289</v>
      </c>
    </row>
    <row r="796" spans="1:39" x14ac:dyDescent="0.35">
      <c r="A796">
        <v>70</v>
      </c>
      <c r="B796" s="3" t="s">
        <v>24</v>
      </c>
      <c r="C796">
        <v>1</v>
      </c>
      <c r="D796" t="s">
        <v>182</v>
      </c>
      <c r="E796">
        <v>591</v>
      </c>
      <c r="G796">
        <v>437</v>
      </c>
      <c r="H796">
        <v>1</v>
      </c>
      <c r="I796" t="s">
        <v>181</v>
      </c>
      <c r="J796" s="4">
        <v>1</v>
      </c>
      <c r="O796">
        <v>2</v>
      </c>
      <c r="P796">
        <v>393</v>
      </c>
      <c r="Q796" s="4">
        <v>1</v>
      </c>
      <c r="R796" s="4">
        <v>1</v>
      </c>
      <c r="S796" s="4">
        <v>1</v>
      </c>
      <c r="V796">
        <v>2</v>
      </c>
      <c r="W796">
        <v>393</v>
      </c>
      <c r="X796">
        <v>1</v>
      </c>
      <c r="Y796">
        <v>1</v>
      </c>
      <c r="Z796">
        <v>1</v>
      </c>
      <c r="AA796">
        <f t="shared" si="24"/>
        <v>1</v>
      </c>
      <c r="AB796">
        <f t="shared" si="25"/>
        <v>1</v>
      </c>
      <c r="AI796">
        <v>78</v>
      </c>
      <c r="AJ796" t="s">
        <v>59</v>
      </c>
      <c r="AK796" s="4">
        <v>300</v>
      </c>
      <c r="AL796" s="4"/>
      <c r="AM796" s="4"/>
    </row>
    <row r="797" spans="1:39" x14ac:dyDescent="0.35">
      <c r="A797">
        <v>70</v>
      </c>
      <c r="B797" s="3" t="s">
        <v>40</v>
      </c>
      <c r="C797">
        <v>1</v>
      </c>
      <c r="D797" t="s">
        <v>182</v>
      </c>
      <c r="E797">
        <v>117</v>
      </c>
      <c r="G797">
        <v>438</v>
      </c>
      <c r="H797">
        <v>1</v>
      </c>
      <c r="I797" t="s">
        <v>181</v>
      </c>
      <c r="J797" s="4">
        <v>3</v>
      </c>
      <c r="O797">
        <v>2</v>
      </c>
      <c r="P797">
        <v>29</v>
      </c>
      <c r="Q797" s="4">
        <v>1</v>
      </c>
      <c r="R797" s="4">
        <v>2</v>
      </c>
      <c r="S797" s="4"/>
      <c r="V797">
        <v>2</v>
      </c>
      <c r="W797">
        <v>29</v>
      </c>
      <c r="X797">
        <v>1</v>
      </c>
      <c r="Y797">
        <v>2</v>
      </c>
      <c r="AA797">
        <f t="shared" si="24"/>
        <v>1</v>
      </c>
      <c r="AB797">
        <f t="shared" si="25"/>
        <v>0</v>
      </c>
      <c r="AI797">
        <v>78</v>
      </c>
      <c r="AJ797" t="s">
        <v>85</v>
      </c>
      <c r="AK797" s="4"/>
      <c r="AL797" s="4">
        <v>103</v>
      </c>
      <c r="AM797" s="4"/>
    </row>
    <row r="798" spans="1:39" x14ac:dyDescent="0.35">
      <c r="A798">
        <v>70</v>
      </c>
      <c r="B798" s="3" t="s">
        <v>55</v>
      </c>
      <c r="C798">
        <v>2</v>
      </c>
      <c r="D798" t="s">
        <v>181</v>
      </c>
      <c r="E798">
        <v>221</v>
      </c>
      <c r="G798">
        <v>438</v>
      </c>
      <c r="H798">
        <v>1</v>
      </c>
      <c r="I798" t="s">
        <v>182</v>
      </c>
      <c r="J798" s="4">
        <v>2</v>
      </c>
      <c r="O798">
        <v>2</v>
      </c>
      <c r="P798">
        <v>395</v>
      </c>
      <c r="Q798" s="4">
        <v>1</v>
      </c>
      <c r="R798" s="4"/>
      <c r="S798" s="4"/>
      <c r="V798">
        <v>2</v>
      </c>
      <c r="W798">
        <v>395</v>
      </c>
      <c r="X798">
        <v>1</v>
      </c>
      <c r="AA798">
        <f t="shared" si="24"/>
        <v>0</v>
      </c>
      <c r="AB798">
        <f t="shared" si="25"/>
        <v>0</v>
      </c>
      <c r="AI798">
        <v>78</v>
      </c>
      <c r="AJ798" t="s">
        <v>81</v>
      </c>
      <c r="AK798" s="4"/>
      <c r="AL798" s="4">
        <v>511</v>
      </c>
      <c r="AM798" s="4"/>
    </row>
    <row r="799" spans="1:39" x14ac:dyDescent="0.35">
      <c r="A799">
        <v>70</v>
      </c>
      <c r="B799" s="3" t="s">
        <v>39</v>
      </c>
      <c r="C799">
        <v>2</v>
      </c>
      <c r="D799" t="s">
        <v>181</v>
      </c>
      <c r="E799">
        <v>659</v>
      </c>
      <c r="G799">
        <v>439</v>
      </c>
      <c r="H799">
        <v>1</v>
      </c>
      <c r="I799" t="s">
        <v>181</v>
      </c>
      <c r="J799" s="4">
        <v>1</v>
      </c>
      <c r="O799">
        <v>2</v>
      </c>
      <c r="P799">
        <v>136</v>
      </c>
      <c r="Q799" s="4">
        <v>1</v>
      </c>
      <c r="R799" s="4"/>
      <c r="S799" s="4"/>
      <c r="V799">
        <v>2</v>
      </c>
      <c r="W799">
        <v>136</v>
      </c>
      <c r="X799">
        <v>1</v>
      </c>
      <c r="AA799">
        <f t="shared" si="24"/>
        <v>0</v>
      </c>
      <c r="AB799">
        <f t="shared" si="25"/>
        <v>0</v>
      </c>
      <c r="AI799">
        <v>78</v>
      </c>
      <c r="AJ799" t="s">
        <v>93</v>
      </c>
      <c r="AK799" s="4">
        <v>659</v>
      </c>
      <c r="AL799" s="4"/>
      <c r="AM799" s="4"/>
    </row>
    <row r="800" spans="1:39" x14ac:dyDescent="0.35">
      <c r="A800">
        <v>70</v>
      </c>
      <c r="B800" s="3" t="s">
        <v>49</v>
      </c>
      <c r="C800">
        <v>2</v>
      </c>
      <c r="D800" t="s">
        <v>183</v>
      </c>
      <c r="E800">
        <v>359</v>
      </c>
      <c r="G800">
        <v>440</v>
      </c>
      <c r="H800">
        <v>1</v>
      </c>
      <c r="I800" t="s">
        <v>182</v>
      </c>
      <c r="J800" s="4">
        <v>1</v>
      </c>
      <c r="O800">
        <v>2</v>
      </c>
      <c r="P800">
        <v>399</v>
      </c>
      <c r="Q800" s="4">
        <v>1</v>
      </c>
      <c r="R800" s="4">
        <v>1</v>
      </c>
      <c r="S800" s="4"/>
      <c r="V800">
        <v>2</v>
      </c>
      <c r="W800">
        <v>399</v>
      </c>
      <c r="X800">
        <v>1</v>
      </c>
      <c r="Y800">
        <v>1</v>
      </c>
      <c r="AA800">
        <f t="shared" si="24"/>
        <v>1</v>
      </c>
      <c r="AB800">
        <f t="shared" si="25"/>
        <v>1</v>
      </c>
      <c r="AI800">
        <v>78</v>
      </c>
      <c r="AJ800" t="s">
        <v>127</v>
      </c>
      <c r="AK800" s="4"/>
      <c r="AL800" s="4">
        <v>259</v>
      </c>
      <c r="AM800" s="4"/>
    </row>
    <row r="801" spans="1:39" x14ac:dyDescent="0.35">
      <c r="A801">
        <v>70</v>
      </c>
      <c r="B801" s="3" t="s">
        <v>78</v>
      </c>
      <c r="C801">
        <v>3</v>
      </c>
      <c r="D801" t="s">
        <v>182</v>
      </c>
      <c r="E801">
        <v>927</v>
      </c>
      <c r="G801">
        <v>440</v>
      </c>
      <c r="H801">
        <v>1</v>
      </c>
      <c r="I801" t="s">
        <v>181</v>
      </c>
      <c r="J801" s="4">
        <v>1</v>
      </c>
      <c r="O801">
        <v>2</v>
      </c>
      <c r="P801">
        <v>300</v>
      </c>
      <c r="Q801" s="4">
        <v>1</v>
      </c>
      <c r="R801" s="4">
        <v>1</v>
      </c>
      <c r="S801" s="4">
        <v>3</v>
      </c>
      <c r="V801">
        <v>2</v>
      </c>
      <c r="W801">
        <v>300</v>
      </c>
      <c r="X801">
        <v>1</v>
      </c>
      <c r="Y801">
        <v>1</v>
      </c>
      <c r="Z801">
        <v>3</v>
      </c>
      <c r="AA801">
        <f t="shared" si="24"/>
        <v>1</v>
      </c>
      <c r="AB801">
        <f t="shared" si="25"/>
        <v>1</v>
      </c>
      <c r="AI801">
        <v>79</v>
      </c>
      <c r="AJ801" t="s">
        <v>46</v>
      </c>
      <c r="AK801" s="4">
        <v>521</v>
      </c>
      <c r="AL801" s="4"/>
      <c r="AM801" s="4"/>
    </row>
    <row r="802" spans="1:39" x14ac:dyDescent="0.35">
      <c r="A802">
        <v>70</v>
      </c>
      <c r="B802" s="3" t="s">
        <v>92</v>
      </c>
      <c r="C802">
        <v>3</v>
      </c>
      <c r="D802" t="s">
        <v>181</v>
      </c>
      <c r="E802">
        <v>337</v>
      </c>
      <c r="G802">
        <v>441</v>
      </c>
      <c r="H802">
        <v>1</v>
      </c>
      <c r="I802" t="s">
        <v>182</v>
      </c>
      <c r="J802" s="4">
        <v>2</v>
      </c>
      <c r="O802">
        <v>2</v>
      </c>
      <c r="P802">
        <v>402</v>
      </c>
      <c r="Q802" s="4">
        <v>1</v>
      </c>
      <c r="R802" s="4">
        <v>1</v>
      </c>
      <c r="S802" s="4"/>
      <c r="V802">
        <v>2</v>
      </c>
      <c r="W802">
        <v>402</v>
      </c>
      <c r="X802">
        <v>1</v>
      </c>
      <c r="Y802">
        <v>1</v>
      </c>
      <c r="AA802">
        <f t="shared" si="24"/>
        <v>1</v>
      </c>
      <c r="AB802">
        <f t="shared" si="25"/>
        <v>1</v>
      </c>
      <c r="AI802">
        <v>79</v>
      </c>
      <c r="AJ802" t="s">
        <v>69</v>
      </c>
      <c r="AK802" s="4">
        <v>702</v>
      </c>
      <c r="AL802" s="4"/>
      <c r="AM802" s="4"/>
    </row>
    <row r="803" spans="1:39" x14ac:dyDescent="0.35">
      <c r="A803">
        <v>70</v>
      </c>
      <c r="B803" s="3" t="s">
        <v>97</v>
      </c>
      <c r="C803">
        <v>3</v>
      </c>
      <c r="D803" t="s">
        <v>182</v>
      </c>
      <c r="E803">
        <v>62</v>
      </c>
      <c r="G803">
        <v>441</v>
      </c>
      <c r="H803">
        <v>1</v>
      </c>
      <c r="I803" t="s">
        <v>181</v>
      </c>
      <c r="J803" s="4">
        <v>1</v>
      </c>
      <c r="O803">
        <v>2</v>
      </c>
      <c r="P803">
        <v>60</v>
      </c>
      <c r="Q803" s="4">
        <v>1</v>
      </c>
      <c r="R803" s="4"/>
      <c r="S803" s="4"/>
      <c r="V803">
        <v>2</v>
      </c>
      <c r="W803">
        <v>60</v>
      </c>
      <c r="X803">
        <v>1</v>
      </c>
      <c r="AA803">
        <f t="shared" si="24"/>
        <v>0</v>
      </c>
      <c r="AB803">
        <f t="shared" si="25"/>
        <v>0</v>
      </c>
      <c r="AI803">
        <v>79</v>
      </c>
      <c r="AJ803" t="s">
        <v>68</v>
      </c>
      <c r="AK803" s="4">
        <v>157</v>
      </c>
      <c r="AL803" s="4"/>
      <c r="AM803" s="4"/>
    </row>
    <row r="804" spans="1:39" x14ac:dyDescent="0.35">
      <c r="A804">
        <v>70</v>
      </c>
      <c r="B804" s="3" t="s">
        <v>81</v>
      </c>
      <c r="C804">
        <v>3</v>
      </c>
      <c r="D804" t="s">
        <v>182</v>
      </c>
      <c r="E804">
        <v>934</v>
      </c>
      <c r="G804">
        <v>442</v>
      </c>
      <c r="H804">
        <v>1</v>
      </c>
      <c r="I804" t="s">
        <v>181</v>
      </c>
      <c r="J804" s="4">
        <v>2</v>
      </c>
      <c r="O804">
        <v>2</v>
      </c>
      <c r="P804">
        <v>406</v>
      </c>
      <c r="Q804" s="4">
        <v>1</v>
      </c>
      <c r="R804" s="4"/>
      <c r="S804" s="4">
        <v>2</v>
      </c>
      <c r="V804">
        <v>2</v>
      </c>
      <c r="W804">
        <v>406</v>
      </c>
      <c r="X804">
        <v>1</v>
      </c>
      <c r="Z804">
        <v>2</v>
      </c>
      <c r="AA804">
        <f t="shared" si="24"/>
        <v>1</v>
      </c>
      <c r="AB804">
        <f t="shared" si="25"/>
        <v>0</v>
      </c>
      <c r="AI804">
        <v>80</v>
      </c>
      <c r="AJ804" t="s">
        <v>26</v>
      </c>
      <c r="AK804" s="4">
        <v>795</v>
      </c>
      <c r="AL804" s="4"/>
      <c r="AM804" s="4"/>
    </row>
    <row r="805" spans="1:39" x14ac:dyDescent="0.35">
      <c r="A805">
        <v>70</v>
      </c>
      <c r="B805" s="3" t="s">
        <v>104</v>
      </c>
      <c r="C805">
        <v>3</v>
      </c>
      <c r="D805" t="s">
        <v>182</v>
      </c>
      <c r="E805">
        <v>165</v>
      </c>
      <c r="G805">
        <v>442</v>
      </c>
      <c r="H805">
        <v>1</v>
      </c>
      <c r="I805" t="s">
        <v>183</v>
      </c>
      <c r="J805" s="4">
        <v>1</v>
      </c>
      <c r="O805">
        <v>2</v>
      </c>
      <c r="P805">
        <v>302</v>
      </c>
      <c r="Q805" s="4">
        <v>1</v>
      </c>
      <c r="R805" s="4">
        <v>1</v>
      </c>
      <c r="S805" s="4">
        <v>1</v>
      </c>
      <c r="V805">
        <v>2</v>
      </c>
      <c r="W805">
        <v>302</v>
      </c>
      <c r="X805">
        <v>1</v>
      </c>
      <c r="Y805">
        <v>1</v>
      </c>
      <c r="Z805">
        <v>1</v>
      </c>
      <c r="AA805">
        <f t="shared" si="24"/>
        <v>1</v>
      </c>
      <c r="AB805">
        <f t="shared" si="25"/>
        <v>1</v>
      </c>
      <c r="AI805">
        <v>80</v>
      </c>
      <c r="AJ805" t="s">
        <v>15</v>
      </c>
      <c r="AK805" s="4">
        <v>395</v>
      </c>
      <c r="AL805" s="4"/>
      <c r="AM805" s="4"/>
    </row>
    <row r="806" spans="1:39" x14ac:dyDescent="0.35">
      <c r="A806">
        <v>71</v>
      </c>
      <c r="B806" s="3" t="s">
        <v>28</v>
      </c>
      <c r="C806">
        <v>1</v>
      </c>
      <c r="D806" t="s">
        <v>181</v>
      </c>
      <c r="E806">
        <v>128</v>
      </c>
      <c r="G806">
        <v>443</v>
      </c>
      <c r="H806">
        <v>1</v>
      </c>
      <c r="I806" t="s">
        <v>181</v>
      </c>
      <c r="J806" s="4">
        <v>1</v>
      </c>
      <c r="O806">
        <v>2</v>
      </c>
      <c r="P806">
        <v>86</v>
      </c>
      <c r="Q806" s="4">
        <v>1</v>
      </c>
      <c r="R806" s="4">
        <v>1</v>
      </c>
      <c r="S806" s="4">
        <v>3</v>
      </c>
      <c r="V806">
        <v>2</v>
      </c>
      <c r="W806">
        <v>86</v>
      </c>
      <c r="X806">
        <v>1</v>
      </c>
      <c r="Y806">
        <v>1</v>
      </c>
      <c r="Z806">
        <v>3</v>
      </c>
      <c r="AA806">
        <f t="shared" si="24"/>
        <v>1</v>
      </c>
      <c r="AB806">
        <f t="shared" si="25"/>
        <v>1</v>
      </c>
      <c r="AI806">
        <v>80</v>
      </c>
      <c r="AJ806" t="s">
        <v>85</v>
      </c>
      <c r="AK806" s="4"/>
      <c r="AL806" s="4">
        <v>131</v>
      </c>
      <c r="AM806" s="4"/>
    </row>
    <row r="807" spans="1:39" x14ac:dyDescent="0.35">
      <c r="A807">
        <v>71</v>
      </c>
      <c r="B807" s="3" t="s">
        <v>43</v>
      </c>
      <c r="C807">
        <v>2</v>
      </c>
      <c r="D807" t="s">
        <v>182</v>
      </c>
      <c r="E807">
        <v>178</v>
      </c>
      <c r="G807">
        <v>444</v>
      </c>
      <c r="H807">
        <v>1</v>
      </c>
      <c r="I807" t="s">
        <v>183</v>
      </c>
      <c r="J807" s="4">
        <v>1</v>
      </c>
      <c r="O807">
        <v>2</v>
      </c>
      <c r="P807">
        <v>139</v>
      </c>
      <c r="Q807" s="4">
        <v>1</v>
      </c>
      <c r="R807" s="4"/>
      <c r="S807" s="4"/>
      <c r="V807">
        <v>2</v>
      </c>
      <c r="W807">
        <v>139</v>
      </c>
      <c r="X807">
        <v>1</v>
      </c>
      <c r="AA807">
        <f t="shared" si="24"/>
        <v>0</v>
      </c>
      <c r="AB807">
        <f t="shared" si="25"/>
        <v>0</v>
      </c>
      <c r="AI807">
        <v>80</v>
      </c>
      <c r="AJ807" t="s">
        <v>106</v>
      </c>
      <c r="AK807" s="4">
        <v>80</v>
      </c>
      <c r="AL807" s="4"/>
      <c r="AM807" s="4"/>
    </row>
    <row r="808" spans="1:39" x14ac:dyDescent="0.35">
      <c r="A808">
        <v>71</v>
      </c>
      <c r="B808" s="3" t="s">
        <v>49</v>
      </c>
      <c r="C808">
        <v>2</v>
      </c>
      <c r="D808" t="s">
        <v>182</v>
      </c>
      <c r="E808">
        <v>623</v>
      </c>
      <c r="G808">
        <v>444</v>
      </c>
      <c r="H808">
        <v>1</v>
      </c>
      <c r="I808" t="s">
        <v>181</v>
      </c>
      <c r="J808" s="4">
        <v>1</v>
      </c>
      <c r="O808">
        <v>2</v>
      </c>
      <c r="P808">
        <v>185</v>
      </c>
      <c r="Q808" s="4">
        <v>1</v>
      </c>
      <c r="R808" s="4">
        <v>2</v>
      </c>
      <c r="S808" s="4">
        <v>2</v>
      </c>
      <c r="V808">
        <v>2</v>
      </c>
      <c r="W808">
        <v>185</v>
      </c>
      <c r="X808">
        <v>1</v>
      </c>
      <c r="Y808">
        <v>2</v>
      </c>
      <c r="Z808">
        <v>2</v>
      </c>
      <c r="AA808">
        <f t="shared" si="24"/>
        <v>1</v>
      </c>
      <c r="AB808">
        <f t="shared" si="25"/>
        <v>0</v>
      </c>
      <c r="AI808">
        <v>80</v>
      </c>
      <c r="AJ808" t="s">
        <v>96</v>
      </c>
      <c r="AK808" s="4"/>
      <c r="AL808" s="4">
        <v>517</v>
      </c>
      <c r="AM808" s="4"/>
    </row>
    <row r="809" spans="1:39" x14ac:dyDescent="0.35">
      <c r="A809">
        <v>71</v>
      </c>
      <c r="B809" s="3" t="s">
        <v>86</v>
      </c>
      <c r="C809">
        <v>3</v>
      </c>
      <c r="D809" t="s">
        <v>182</v>
      </c>
      <c r="E809">
        <v>592</v>
      </c>
      <c r="G809">
        <v>445</v>
      </c>
      <c r="H809">
        <v>1</v>
      </c>
      <c r="I809" t="s">
        <v>181</v>
      </c>
      <c r="J809" s="4">
        <v>3</v>
      </c>
      <c r="O809">
        <v>2</v>
      </c>
      <c r="P809">
        <v>304</v>
      </c>
      <c r="Q809" s="4">
        <v>1</v>
      </c>
      <c r="R809" s="4">
        <v>1</v>
      </c>
      <c r="S809" s="4">
        <v>3</v>
      </c>
      <c r="V809">
        <v>2</v>
      </c>
      <c r="W809">
        <v>304</v>
      </c>
      <c r="X809">
        <v>1</v>
      </c>
      <c r="Y809">
        <v>1</v>
      </c>
      <c r="Z809">
        <v>3</v>
      </c>
      <c r="AA809">
        <f t="shared" si="24"/>
        <v>1</v>
      </c>
      <c r="AB809">
        <f t="shared" si="25"/>
        <v>1</v>
      </c>
      <c r="AI809">
        <v>80</v>
      </c>
      <c r="AJ809" t="s">
        <v>131</v>
      </c>
      <c r="AK809" s="4"/>
      <c r="AL809" s="4">
        <v>423</v>
      </c>
      <c r="AM809" s="4"/>
    </row>
    <row r="810" spans="1:39" x14ac:dyDescent="0.35">
      <c r="A810">
        <v>72</v>
      </c>
      <c r="B810" s="3" t="s">
        <v>22</v>
      </c>
      <c r="C810">
        <v>1</v>
      </c>
      <c r="D810" t="s">
        <v>181</v>
      </c>
      <c r="E810">
        <v>796</v>
      </c>
      <c r="G810">
        <v>445</v>
      </c>
      <c r="H810">
        <v>1</v>
      </c>
      <c r="I810" t="s">
        <v>183</v>
      </c>
      <c r="J810" s="4">
        <v>1</v>
      </c>
      <c r="O810">
        <v>2</v>
      </c>
      <c r="P810">
        <v>420</v>
      </c>
      <c r="Q810" s="4">
        <v>1</v>
      </c>
      <c r="R810" s="4">
        <v>3</v>
      </c>
      <c r="S810" s="4">
        <v>1</v>
      </c>
      <c r="V810">
        <v>2</v>
      </c>
      <c r="W810">
        <v>420</v>
      </c>
      <c r="X810">
        <v>1</v>
      </c>
      <c r="Y810">
        <v>3</v>
      </c>
      <c r="Z810">
        <v>1</v>
      </c>
      <c r="AA810">
        <f t="shared" si="24"/>
        <v>1</v>
      </c>
      <c r="AB810">
        <f t="shared" si="25"/>
        <v>1</v>
      </c>
      <c r="AI810">
        <v>81</v>
      </c>
      <c r="AJ810" t="s">
        <v>26</v>
      </c>
      <c r="AK810" s="4">
        <v>403</v>
      </c>
      <c r="AL810" s="4"/>
      <c r="AM810" s="4"/>
    </row>
    <row r="811" spans="1:39" x14ac:dyDescent="0.35">
      <c r="A811">
        <v>72</v>
      </c>
      <c r="B811" s="3" t="s">
        <v>21</v>
      </c>
      <c r="C811">
        <v>2</v>
      </c>
      <c r="D811" t="s">
        <v>181</v>
      </c>
      <c r="E811">
        <v>390</v>
      </c>
      <c r="G811">
        <v>446</v>
      </c>
      <c r="H811">
        <v>1</v>
      </c>
      <c r="I811" t="s">
        <v>181</v>
      </c>
      <c r="J811" s="4">
        <v>1</v>
      </c>
      <c r="O811">
        <v>2</v>
      </c>
      <c r="P811">
        <v>305</v>
      </c>
      <c r="Q811" s="4">
        <v>1</v>
      </c>
      <c r="R811" s="4">
        <v>1</v>
      </c>
      <c r="S811" s="4"/>
      <c r="V811">
        <v>2</v>
      </c>
      <c r="W811">
        <v>305</v>
      </c>
      <c r="X811">
        <v>1</v>
      </c>
      <c r="Y811">
        <v>1</v>
      </c>
      <c r="AA811">
        <f t="shared" si="24"/>
        <v>1</v>
      </c>
      <c r="AB811">
        <f t="shared" si="25"/>
        <v>1</v>
      </c>
      <c r="AI811">
        <v>81</v>
      </c>
      <c r="AJ811" t="s">
        <v>62</v>
      </c>
      <c r="AK811" s="4"/>
      <c r="AL811" s="4">
        <v>802</v>
      </c>
      <c r="AM811" s="4"/>
    </row>
    <row r="812" spans="1:39" x14ac:dyDescent="0.35">
      <c r="A812">
        <v>72</v>
      </c>
      <c r="B812" s="3" t="s">
        <v>29</v>
      </c>
      <c r="C812">
        <v>2</v>
      </c>
      <c r="D812" t="s">
        <v>182</v>
      </c>
      <c r="E812">
        <v>493</v>
      </c>
      <c r="G812">
        <v>447</v>
      </c>
      <c r="H812">
        <v>1</v>
      </c>
      <c r="I812" t="s">
        <v>181</v>
      </c>
      <c r="J812" s="4">
        <v>5</v>
      </c>
      <c r="O812">
        <v>2</v>
      </c>
      <c r="P812">
        <v>187</v>
      </c>
      <c r="Q812" s="4">
        <v>1</v>
      </c>
      <c r="R812" s="4">
        <v>2</v>
      </c>
      <c r="S812" s="4">
        <v>1</v>
      </c>
      <c r="V812">
        <v>2</v>
      </c>
      <c r="W812">
        <v>187</v>
      </c>
      <c r="X812">
        <v>1</v>
      </c>
      <c r="Y812">
        <v>2</v>
      </c>
      <c r="Z812">
        <v>1</v>
      </c>
      <c r="AA812">
        <f t="shared" si="24"/>
        <v>1</v>
      </c>
      <c r="AB812">
        <f t="shared" si="25"/>
        <v>1</v>
      </c>
      <c r="AI812">
        <v>81</v>
      </c>
      <c r="AJ812" t="s">
        <v>66</v>
      </c>
      <c r="AK812" s="4"/>
      <c r="AL812" s="4"/>
      <c r="AM812" s="4">
        <v>558</v>
      </c>
    </row>
    <row r="813" spans="1:39" x14ac:dyDescent="0.35">
      <c r="A813">
        <v>72</v>
      </c>
      <c r="B813" s="3" t="s">
        <v>69</v>
      </c>
      <c r="C813">
        <v>2</v>
      </c>
      <c r="D813" t="s">
        <v>182</v>
      </c>
      <c r="E813">
        <v>932</v>
      </c>
      <c r="G813">
        <v>447</v>
      </c>
      <c r="H813">
        <v>1</v>
      </c>
      <c r="I813" t="s">
        <v>182</v>
      </c>
      <c r="J813" s="4">
        <v>1</v>
      </c>
      <c r="O813">
        <v>2</v>
      </c>
      <c r="P813">
        <v>16</v>
      </c>
      <c r="Q813" s="4">
        <v>1</v>
      </c>
      <c r="R813" s="4">
        <v>2</v>
      </c>
      <c r="S813" s="4">
        <v>2</v>
      </c>
      <c r="V813">
        <v>2</v>
      </c>
      <c r="W813">
        <v>16</v>
      </c>
      <c r="X813">
        <v>1</v>
      </c>
      <c r="Y813">
        <v>2</v>
      </c>
      <c r="Z813">
        <v>2</v>
      </c>
      <c r="AA813">
        <f t="shared" si="24"/>
        <v>1</v>
      </c>
      <c r="AB813">
        <f t="shared" si="25"/>
        <v>0</v>
      </c>
      <c r="AI813">
        <v>81</v>
      </c>
      <c r="AJ813" t="s">
        <v>80</v>
      </c>
      <c r="AK813" s="4">
        <v>497</v>
      </c>
      <c r="AL813" s="4"/>
      <c r="AM813" s="4"/>
    </row>
    <row r="814" spans="1:39" x14ac:dyDescent="0.35">
      <c r="A814">
        <v>72</v>
      </c>
      <c r="B814" s="3" t="s">
        <v>87</v>
      </c>
      <c r="C814">
        <v>2</v>
      </c>
      <c r="D814" t="s">
        <v>182</v>
      </c>
      <c r="E814">
        <v>564</v>
      </c>
      <c r="G814">
        <v>447</v>
      </c>
      <c r="H814">
        <v>1</v>
      </c>
      <c r="I814" t="s">
        <v>183</v>
      </c>
      <c r="J814" s="4">
        <v>1</v>
      </c>
      <c r="O814">
        <v>2</v>
      </c>
      <c r="P814">
        <v>426</v>
      </c>
      <c r="Q814" s="4">
        <v>1</v>
      </c>
      <c r="R814" s="4">
        <v>3</v>
      </c>
      <c r="S814" s="4">
        <v>1</v>
      </c>
      <c r="V814">
        <v>2</v>
      </c>
      <c r="W814">
        <v>426</v>
      </c>
      <c r="X814">
        <v>1</v>
      </c>
      <c r="Y814">
        <v>3</v>
      </c>
      <c r="Z814">
        <v>1</v>
      </c>
      <c r="AA814">
        <f t="shared" si="24"/>
        <v>1</v>
      </c>
      <c r="AB814">
        <f t="shared" si="25"/>
        <v>1</v>
      </c>
      <c r="AI814">
        <v>81</v>
      </c>
      <c r="AJ814" t="s">
        <v>78</v>
      </c>
      <c r="AK814" s="4">
        <v>741</v>
      </c>
      <c r="AL814" s="4"/>
      <c r="AM814" s="4"/>
    </row>
    <row r="815" spans="1:39" x14ac:dyDescent="0.35">
      <c r="A815">
        <v>72</v>
      </c>
      <c r="B815" s="3" t="s">
        <v>97</v>
      </c>
      <c r="C815">
        <v>3</v>
      </c>
      <c r="D815" t="s">
        <v>181</v>
      </c>
      <c r="E815">
        <v>627</v>
      </c>
      <c r="G815">
        <v>448</v>
      </c>
      <c r="H815">
        <v>1</v>
      </c>
      <c r="I815" t="s">
        <v>181</v>
      </c>
      <c r="J815" s="4">
        <v>2</v>
      </c>
      <c r="O815">
        <v>2</v>
      </c>
      <c r="P815">
        <v>308</v>
      </c>
      <c r="Q815" s="4">
        <v>1</v>
      </c>
      <c r="R815" s="4"/>
      <c r="S815" s="4"/>
      <c r="V815">
        <v>2</v>
      </c>
      <c r="W815">
        <v>308</v>
      </c>
      <c r="X815">
        <v>1</v>
      </c>
      <c r="AA815">
        <f t="shared" si="24"/>
        <v>0</v>
      </c>
      <c r="AB815">
        <f t="shared" si="25"/>
        <v>0</v>
      </c>
      <c r="AI815">
        <v>81</v>
      </c>
      <c r="AJ815" t="s">
        <v>71</v>
      </c>
      <c r="AK815" s="4"/>
      <c r="AL815" s="4"/>
      <c r="AM815" s="4">
        <v>744</v>
      </c>
    </row>
    <row r="816" spans="1:39" x14ac:dyDescent="0.35">
      <c r="A816">
        <v>72</v>
      </c>
      <c r="B816" s="3" t="s">
        <v>97</v>
      </c>
      <c r="C816">
        <v>3</v>
      </c>
      <c r="D816" t="s">
        <v>183</v>
      </c>
      <c r="E816">
        <v>492</v>
      </c>
      <c r="G816">
        <v>449</v>
      </c>
      <c r="H816">
        <v>1</v>
      </c>
      <c r="I816" t="s">
        <v>182</v>
      </c>
      <c r="J816" s="4">
        <v>4</v>
      </c>
      <c r="O816">
        <v>2</v>
      </c>
      <c r="P816">
        <v>191</v>
      </c>
      <c r="Q816" s="4">
        <v>1</v>
      </c>
      <c r="R816" s="4"/>
      <c r="S816" s="4">
        <v>1</v>
      </c>
      <c r="V816">
        <v>2</v>
      </c>
      <c r="W816">
        <v>191</v>
      </c>
      <c r="X816">
        <v>1</v>
      </c>
      <c r="Z816">
        <v>1</v>
      </c>
      <c r="AA816">
        <f t="shared" si="24"/>
        <v>1</v>
      </c>
      <c r="AB816">
        <f t="shared" si="25"/>
        <v>1</v>
      </c>
      <c r="AI816">
        <v>81</v>
      </c>
      <c r="AJ816" t="s">
        <v>104</v>
      </c>
      <c r="AK816" s="4"/>
      <c r="AL816" s="4"/>
      <c r="AM816" s="4">
        <v>643</v>
      </c>
    </row>
    <row r="817" spans="1:39" x14ac:dyDescent="0.35">
      <c r="A817">
        <v>72</v>
      </c>
      <c r="B817" s="3" t="s">
        <v>93</v>
      </c>
      <c r="C817">
        <v>3</v>
      </c>
      <c r="D817" t="s">
        <v>183</v>
      </c>
      <c r="E817">
        <v>800</v>
      </c>
      <c r="G817">
        <v>449</v>
      </c>
      <c r="H817">
        <v>1</v>
      </c>
      <c r="I817" t="s">
        <v>183</v>
      </c>
      <c r="J817" s="4">
        <v>3</v>
      </c>
      <c r="O817">
        <v>2</v>
      </c>
      <c r="P817">
        <v>63</v>
      </c>
      <c r="Q817" s="4">
        <v>1</v>
      </c>
      <c r="R817" s="4">
        <v>1</v>
      </c>
      <c r="S817" s="4">
        <v>2</v>
      </c>
      <c r="V817">
        <v>2</v>
      </c>
      <c r="W817">
        <v>63</v>
      </c>
      <c r="X817">
        <v>1</v>
      </c>
      <c r="Y817">
        <v>1</v>
      </c>
      <c r="Z817">
        <v>2</v>
      </c>
      <c r="AA817">
        <f t="shared" si="24"/>
        <v>1</v>
      </c>
      <c r="AB817">
        <f t="shared" si="25"/>
        <v>1</v>
      </c>
      <c r="AI817">
        <v>81</v>
      </c>
      <c r="AJ817" t="s">
        <v>103</v>
      </c>
      <c r="AK817" s="4"/>
      <c r="AL817" s="4">
        <v>224</v>
      </c>
      <c r="AM817" s="4"/>
    </row>
    <row r="818" spans="1:39" x14ac:dyDescent="0.35">
      <c r="A818">
        <v>72</v>
      </c>
      <c r="B818" s="3" t="s">
        <v>90</v>
      </c>
      <c r="C818">
        <v>3</v>
      </c>
      <c r="D818" t="s">
        <v>183</v>
      </c>
      <c r="E818">
        <v>212</v>
      </c>
      <c r="G818">
        <v>449</v>
      </c>
      <c r="H818">
        <v>1</v>
      </c>
      <c r="I818" t="s">
        <v>181</v>
      </c>
      <c r="J818" s="4">
        <v>1</v>
      </c>
      <c r="O818">
        <v>2</v>
      </c>
      <c r="P818">
        <v>430</v>
      </c>
      <c r="Q818" s="4">
        <v>1</v>
      </c>
      <c r="R818" s="4">
        <v>1</v>
      </c>
      <c r="S818" s="4"/>
      <c r="V818">
        <v>2</v>
      </c>
      <c r="W818">
        <v>430</v>
      </c>
      <c r="X818">
        <v>1</v>
      </c>
      <c r="Y818">
        <v>1</v>
      </c>
      <c r="AA818">
        <f t="shared" si="24"/>
        <v>1</v>
      </c>
      <c r="AB818">
        <f t="shared" si="25"/>
        <v>1</v>
      </c>
      <c r="AI818">
        <v>81</v>
      </c>
      <c r="AJ818" t="s">
        <v>111</v>
      </c>
      <c r="AK818" s="4"/>
      <c r="AL818" s="4">
        <v>65</v>
      </c>
      <c r="AM818" s="4"/>
    </row>
    <row r="819" spans="1:39" x14ac:dyDescent="0.35">
      <c r="A819">
        <v>72</v>
      </c>
      <c r="B819" s="3" t="s">
        <v>101</v>
      </c>
      <c r="C819">
        <v>4</v>
      </c>
      <c r="D819" t="s">
        <v>183</v>
      </c>
      <c r="E819">
        <v>92</v>
      </c>
      <c r="G819">
        <v>450</v>
      </c>
      <c r="H819">
        <v>1</v>
      </c>
      <c r="I819" t="s">
        <v>182</v>
      </c>
      <c r="J819" s="4">
        <v>2</v>
      </c>
      <c r="O819">
        <v>2</v>
      </c>
      <c r="P819">
        <v>64</v>
      </c>
      <c r="Q819" s="4">
        <v>1</v>
      </c>
      <c r="R819" s="4">
        <v>1</v>
      </c>
      <c r="S819" s="4">
        <v>1</v>
      </c>
      <c r="V819">
        <v>2</v>
      </c>
      <c r="W819">
        <v>64</v>
      </c>
      <c r="X819">
        <v>1</v>
      </c>
      <c r="Y819">
        <v>1</v>
      </c>
      <c r="Z819">
        <v>1</v>
      </c>
      <c r="AA819">
        <f t="shared" si="24"/>
        <v>1</v>
      </c>
      <c r="AB819">
        <f t="shared" si="25"/>
        <v>1</v>
      </c>
      <c r="AI819">
        <v>81</v>
      </c>
      <c r="AJ819" t="s">
        <v>127</v>
      </c>
      <c r="AK819" s="4">
        <v>494</v>
      </c>
      <c r="AL819" s="4"/>
      <c r="AM819" s="4"/>
    </row>
    <row r="820" spans="1:39" x14ac:dyDescent="0.35">
      <c r="A820">
        <v>72</v>
      </c>
      <c r="B820" s="3" t="s">
        <v>122</v>
      </c>
      <c r="C820">
        <v>4</v>
      </c>
      <c r="D820" t="s">
        <v>182</v>
      </c>
      <c r="E820">
        <v>555</v>
      </c>
      <c r="G820">
        <v>450</v>
      </c>
      <c r="H820">
        <v>1</v>
      </c>
      <c r="I820" t="s">
        <v>181</v>
      </c>
      <c r="J820" s="4">
        <v>2</v>
      </c>
      <c r="O820">
        <v>2</v>
      </c>
      <c r="P820">
        <v>434</v>
      </c>
      <c r="Q820" s="4">
        <v>1</v>
      </c>
      <c r="R820" s="4">
        <v>3</v>
      </c>
      <c r="S820" s="4">
        <v>1</v>
      </c>
      <c r="V820">
        <v>2</v>
      </c>
      <c r="W820">
        <v>434</v>
      </c>
      <c r="X820">
        <v>1</v>
      </c>
      <c r="Y820">
        <v>3</v>
      </c>
      <c r="Z820">
        <v>1</v>
      </c>
      <c r="AA820">
        <f t="shared" si="24"/>
        <v>1</v>
      </c>
      <c r="AB820">
        <f t="shared" si="25"/>
        <v>1</v>
      </c>
      <c r="AI820">
        <v>81</v>
      </c>
      <c r="AJ820" t="s">
        <v>118</v>
      </c>
      <c r="AK820" s="4"/>
      <c r="AL820" s="4"/>
      <c r="AM820" s="4">
        <v>610</v>
      </c>
    </row>
    <row r="821" spans="1:39" x14ac:dyDescent="0.35">
      <c r="A821">
        <v>73</v>
      </c>
      <c r="B821" s="3" t="s">
        <v>41</v>
      </c>
      <c r="C821">
        <v>1</v>
      </c>
      <c r="D821" t="s">
        <v>181</v>
      </c>
      <c r="E821">
        <v>442</v>
      </c>
      <c r="G821">
        <v>451</v>
      </c>
      <c r="H821">
        <v>1</v>
      </c>
      <c r="I821" t="s">
        <v>181</v>
      </c>
      <c r="J821" s="4">
        <v>1</v>
      </c>
      <c r="O821">
        <v>2</v>
      </c>
      <c r="P821">
        <v>313</v>
      </c>
      <c r="Q821" s="4">
        <v>1</v>
      </c>
      <c r="R821" s="4">
        <v>3</v>
      </c>
      <c r="S821" s="4">
        <v>1</v>
      </c>
      <c r="V821">
        <v>2</v>
      </c>
      <c r="W821">
        <v>313</v>
      </c>
      <c r="X821">
        <v>1</v>
      </c>
      <c r="Y821">
        <v>3</v>
      </c>
      <c r="Z821">
        <v>1</v>
      </c>
      <c r="AA821">
        <f t="shared" si="24"/>
        <v>1</v>
      </c>
      <c r="AB821">
        <f t="shared" si="25"/>
        <v>1</v>
      </c>
      <c r="AI821">
        <v>81</v>
      </c>
      <c r="AJ821" t="s">
        <v>115</v>
      </c>
      <c r="AK821" s="4"/>
      <c r="AL821" s="4">
        <v>473</v>
      </c>
      <c r="AM821" s="4"/>
    </row>
    <row r="822" spans="1:39" x14ac:dyDescent="0.35">
      <c r="A822">
        <v>73</v>
      </c>
      <c r="B822" s="3" t="s">
        <v>58</v>
      </c>
      <c r="C822">
        <v>1</v>
      </c>
      <c r="D822" t="s">
        <v>181</v>
      </c>
      <c r="E822">
        <v>71</v>
      </c>
      <c r="G822">
        <v>452</v>
      </c>
      <c r="H822">
        <v>1</v>
      </c>
      <c r="I822" t="s">
        <v>181</v>
      </c>
      <c r="J822" s="4">
        <v>2</v>
      </c>
      <c r="O822">
        <v>2</v>
      </c>
      <c r="P822">
        <v>440</v>
      </c>
      <c r="Q822" s="4">
        <v>1</v>
      </c>
      <c r="R822" s="4"/>
      <c r="S822" s="4"/>
      <c r="V822">
        <v>2</v>
      </c>
      <c r="W822">
        <v>440</v>
      </c>
      <c r="X822">
        <v>1</v>
      </c>
      <c r="AA822">
        <f t="shared" si="24"/>
        <v>0</v>
      </c>
      <c r="AB822">
        <f t="shared" si="25"/>
        <v>0</v>
      </c>
      <c r="AI822">
        <v>82</v>
      </c>
      <c r="AJ822" t="s">
        <v>51</v>
      </c>
      <c r="AK822" s="4">
        <v>363</v>
      </c>
      <c r="AL822" s="4"/>
      <c r="AM822" s="4"/>
    </row>
    <row r="823" spans="1:39" x14ac:dyDescent="0.35">
      <c r="A823">
        <v>74</v>
      </c>
      <c r="B823" s="3" t="s">
        <v>27</v>
      </c>
      <c r="C823">
        <v>1</v>
      </c>
      <c r="D823" t="s">
        <v>181</v>
      </c>
      <c r="E823">
        <v>229</v>
      </c>
      <c r="G823">
        <v>453</v>
      </c>
      <c r="H823">
        <v>1</v>
      </c>
      <c r="I823" t="s">
        <v>181</v>
      </c>
      <c r="J823" s="4">
        <v>1</v>
      </c>
      <c r="O823">
        <v>2</v>
      </c>
      <c r="P823">
        <v>315</v>
      </c>
      <c r="Q823" s="4">
        <v>1</v>
      </c>
      <c r="R823" s="4"/>
      <c r="S823" s="4"/>
      <c r="V823">
        <v>2</v>
      </c>
      <c r="W823">
        <v>315</v>
      </c>
      <c r="X823">
        <v>1</v>
      </c>
      <c r="AA823">
        <f t="shared" si="24"/>
        <v>0</v>
      </c>
      <c r="AB823">
        <f t="shared" si="25"/>
        <v>0</v>
      </c>
      <c r="AI823">
        <v>82</v>
      </c>
      <c r="AJ823" t="s">
        <v>18</v>
      </c>
      <c r="AK823" s="4"/>
      <c r="AL823" s="4">
        <v>972</v>
      </c>
      <c r="AM823" s="4"/>
    </row>
    <row r="824" spans="1:39" x14ac:dyDescent="0.35">
      <c r="A824">
        <v>74</v>
      </c>
      <c r="B824" s="3" t="s">
        <v>89</v>
      </c>
      <c r="C824">
        <v>3</v>
      </c>
      <c r="D824" t="s">
        <v>181</v>
      </c>
      <c r="E824">
        <v>89</v>
      </c>
      <c r="G824">
        <v>454</v>
      </c>
      <c r="H824">
        <v>1</v>
      </c>
      <c r="I824" t="s">
        <v>183</v>
      </c>
      <c r="J824" s="4">
        <v>2</v>
      </c>
      <c r="O824">
        <v>2</v>
      </c>
      <c r="P824">
        <v>443</v>
      </c>
      <c r="Q824" s="4">
        <v>1</v>
      </c>
      <c r="R824" s="4"/>
      <c r="S824" s="4">
        <v>2</v>
      </c>
      <c r="V824">
        <v>2</v>
      </c>
      <c r="W824">
        <v>443</v>
      </c>
      <c r="X824">
        <v>1</v>
      </c>
      <c r="Z824">
        <v>2</v>
      </c>
      <c r="AA824">
        <f t="shared" si="24"/>
        <v>1</v>
      </c>
      <c r="AB824">
        <f t="shared" si="25"/>
        <v>0</v>
      </c>
      <c r="AI824">
        <v>82</v>
      </c>
      <c r="AJ824" t="s">
        <v>48</v>
      </c>
      <c r="AK824" s="4"/>
      <c r="AL824" s="4"/>
      <c r="AM824" s="4">
        <v>979</v>
      </c>
    </row>
    <row r="825" spans="1:39" x14ac:dyDescent="0.35">
      <c r="A825">
        <v>75</v>
      </c>
      <c r="B825" s="3" t="s">
        <v>38</v>
      </c>
      <c r="C825">
        <v>1</v>
      </c>
      <c r="D825" t="s">
        <v>181</v>
      </c>
      <c r="E825">
        <v>234</v>
      </c>
      <c r="G825">
        <v>454</v>
      </c>
      <c r="H825">
        <v>1</v>
      </c>
      <c r="I825" t="s">
        <v>181</v>
      </c>
      <c r="J825" s="4">
        <v>2</v>
      </c>
      <c r="O825">
        <v>2</v>
      </c>
      <c r="P825">
        <v>317</v>
      </c>
      <c r="Q825" s="4">
        <v>1</v>
      </c>
      <c r="R825" s="4"/>
      <c r="S825" s="4"/>
      <c r="V825">
        <v>2</v>
      </c>
      <c r="W825">
        <v>317</v>
      </c>
      <c r="X825">
        <v>1</v>
      </c>
      <c r="AA825">
        <f t="shared" si="24"/>
        <v>0</v>
      </c>
      <c r="AB825">
        <f t="shared" si="25"/>
        <v>0</v>
      </c>
      <c r="AI825">
        <v>82</v>
      </c>
      <c r="AJ825" t="s">
        <v>30</v>
      </c>
      <c r="AK825" s="4"/>
      <c r="AL825" s="4"/>
      <c r="AM825" s="4">
        <v>193</v>
      </c>
    </row>
    <row r="826" spans="1:39" x14ac:dyDescent="0.35">
      <c r="A826">
        <v>75</v>
      </c>
      <c r="B826" s="3" t="s">
        <v>63</v>
      </c>
      <c r="C826">
        <v>2</v>
      </c>
      <c r="D826" t="s">
        <v>181</v>
      </c>
      <c r="E826">
        <v>60</v>
      </c>
      <c r="G826">
        <v>455</v>
      </c>
      <c r="H826">
        <v>1</v>
      </c>
      <c r="I826" t="s">
        <v>181</v>
      </c>
      <c r="J826" s="4">
        <v>1</v>
      </c>
      <c r="O826">
        <v>2</v>
      </c>
      <c r="P826">
        <v>448</v>
      </c>
      <c r="Q826" s="4">
        <v>1</v>
      </c>
      <c r="R826" s="4">
        <v>1</v>
      </c>
      <c r="S826" s="4">
        <v>3</v>
      </c>
      <c r="V826">
        <v>2</v>
      </c>
      <c r="W826">
        <v>448</v>
      </c>
      <c r="X826">
        <v>1</v>
      </c>
      <c r="Y826">
        <v>1</v>
      </c>
      <c r="Z826">
        <v>3</v>
      </c>
      <c r="AA826">
        <f t="shared" si="24"/>
        <v>1</v>
      </c>
      <c r="AB826">
        <f t="shared" si="25"/>
        <v>1</v>
      </c>
      <c r="AI826">
        <v>82</v>
      </c>
      <c r="AJ826" t="s">
        <v>34</v>
      </c>
      <c r="AK826" s="4"/>
      <c r="AL826" s="4">
        <v>889</v>
      </c>
      <c r="AM826" s="4"/>
    </row>
    <row r="827" spans="1:39" x14ac:dyDescent="0.35">
      <c r="A827">
        <v>76</v>
      </c>
      <c r="B827" s="3" t="s">
        <v>50</v>
      </c>
      <c r="C827">
        <v>1</v>
      </c>
      <c r="D827" t="s">
        <v>181</v>
      </c>
      <c r="E827">
        <v>641</v>
      </c>
      <c r="G827">
        <v>456</v>
      </c>
      <c r="H827">
        <v>1</v>
      </c>
      <c r="I827" t="s">
        <v>181</v>
      </c>
      <c r="J827" s="4">
        <v>2</v>
      </c>
      <c r="O827">
        <v>2</v>
      </c>
      <c r="P827">
        <v>321</v>
      </c>
      <c r="Q827" s="4">
        <v>1</v>
      </c>
      <c r="R827" s="4">
        <v>1</v>
      </c>
      <c r="S827" s="4">
        <v>1</v>
      </c>
      <c r="V827">
        <v>2</v>
      </c>
      <c r="W827">
        <v>321</v>
      </c>
      <c r="X827">
        <v>1</v>
      </c>
      <c r="Y827">
        <v>1</v>
      </c>
      <c r="Z827">
        <v>1</v>
      </c>
      <c r="AA827">
        <f t="shared" si="24"/>
        <v>1</v>
      </c>
      <c r="AB827">
        <f t="shared" si="25"/>
        <v>1</v>
      </c>
      <c r="AI827">
        <v>82</v>
      </c>
      <c r="AJ827" t="s">
        <v>14</v>
      </c>
      <c r="AK827" s="4">
        <v>854</v>
      </c>
      <c r="AL827" s="4"/>
      <c r="AM827" s="4"/>
    </row>
    <row r="828" spans="1:39" x14ac:dyDescent="0.35">
      <c r="A828">
        <v>76</v>
      </c>
      <c r="B828" s="3" t="s">
        <v>50</v>
      </c>
      <c r="C828">
        <v>1</v>
      </c>
      <c r="D828" t="s">
        <v>181</v>
      </c>
      <c r="E828">
        <v>553</v>
      </c>
      <c r="G828">
        <v>457</v>
      </c>
      <c r="H828">
        <v>1</v>
      </c>
      <c r="I828" t="s">
        <v>182</v>
      </c>
      <c r="J828" s="4">
        <v>1</v>
      </c>
      <c r="O828">
        <v>2</v>
      </c>
      <c r="P828">
        <v>94</v>
      </c>
      <c r="Q828" s="4">
        <v>1</v>
      </c>
      <c r="R828" s="4"/>
      <c r="S828" s="4">
        <v>1</v>
      </c>
      <c r="V828">
        <v>2</v>
      </c>
      <c r="W828">
        <v>94</v>
      </c>
      <c r="X828">
        <v>1</v>
      </c>
      <c r="Z828">
        <v>1</v>
      </c>
      <c r="AA828">
        <f t="shared" si="24"/>
        <v>1</v>
      </c>
      <c r="AB828">
        <f t="shared" si="25"/>
        <v>1</v>
      </c>
      <c r="AI828">
        <v>82</v>
      </c>
      <c r="AJ828" t="s">
        <v>24</v>
      </c>
      <c r="AK828" s="4"/>
      <c r="AL828" s="4"/>
      <c r="AM828" s="4">
        <v>1196</v>
      </c>
    </row>
    <row r="829" spans="1:39" x14ac:dyDescent="0.35">
      <c r="A829">
        <v>76</v>
      </c>
      <c r="B829" s="3" t="s">
        <v>61</v>
      </c>
      <c r="C829">
        <v>1</v>
      </c>
      <c r="D829" t="s">
        <v>182</v>
      </c>
      <c r="E829">
        <v>485</v>
      </c>
      <c r="G829">
        <v>457</v>
      </c>
      <c r="H829">
        <v>1</v>
      </c>
      <c r="I829" t="s">
        <v>181</v>
      </c>
      <c r="J829" s="4">
        <v>1</v>
      </c>
      <c r="O829">
        <v>2</v>
      </c>
      <c r="P829">
        <v>324</v>
      </c>
      <c r="Q829" s="4">
        <v>1</v>
      </c>
      <c r="R829" s="4"/>
      <c r="S829" s="4"/>
      <c r="V829">
        <v>2</v>
      </c>
      <c r="W829">
        <v>324</v>
      </c>
      <c r="X829">
        <v>1</v>
      </c>
      <c r="AA829">
        <f t="shared" si="24"/>
        <v>0</v>
      </c>
      <c r="AB829">
        <f t="shared" si="25"/>
        <v>0</v>
      </c>
      <c r="AI829">
        <v>82</v>
      </c>
      <c r="AJ829" t="s">
        <v>44</v>
      </c>
      <c r="AK829" s="4"/>
      <c r="AL829" s="4">
        <v>900</v>
      </c>
      <c r="AM829" s="4"/>
    </row>
    <row r="830" spans="1:39" x14ac:dyDescent="0.35">
      <c r="A830">
        <v>76</v>
      </c>
      <c r="B830" s="3" t="s">
        <v>20</v>
      </c>
      <c r="C830">
        <v>1</v>
      </c>
      <c r="D830" t="s">
        <v>181</v>
      </c>
      <c r="E830">
        <v>139</v>
      </c>
      <c r="G830">
        <v>458</v>
      </c>
      <c r="H830">
        <v>1</v>
      </c>
      <c r="I830" t="s">
        <v>181</v>
      </c>
      <c r="J830" s="4">
        <v>1</v>
      </c>
      <c r="O830">
        <v>2</v>
      </c>
      <c r="P830">
        <v>44</v>
      </c>
      <c r="Q830" s="4">
        <v>1</v>
      </c>
      <c r="R830" s="4"/>
      <c r="S830" s="4"/>
      <c r="V830">
        <v>2</v>
      </c>
      <c r="W830">
        <v>44</v>
      </c>
      <c r="X830">
        <v>1</v>
      </c>
      <c r="AA830">
        <f t="shared" si="24"/>
        <v>0</v>
      </c>
      <c r="AB830">
        <f t="shared" si="25"/>
        <v>0</v>
      </c>
      <c r="AI830">
        <v>82</v>
      </c>
      <c r="AJ830" t="s">
        <v>23</v>
      </c>
      <c r="AK830" s="4"/>
      <c r="AL830" s="4">
        <v>74</v>
      </c>
      <c r="AM830" s="4"/>
    </row>
    <row r="831" spans="1:39" x14ac:dyDescent="0.35">
      <c r="A831">
        <v>76</v>
      </c>
      <c r="B831" s="3" t="s">
        <v>27</v>
      </c>
      <c r="C831">
        <v>1</v>
      </c>
      <c r="D831" t="s">
        <v>182</v>
      </c>
      <c r="E831">
        <v>900</v>
      </c>
      <c r="G831">
        <v>459</v>
      </c>
      <c r="H831">
        <v>1</v>
      </c>
      <c r="I831" t="s">
        <v>183</v>
      </c>
      <c r="J831" s="4">
        <v>1</v>
      </c>
      <c r="O831">
        <v>2</v>
      </c>
      <c r="P831">
        <v>326</v>
      </c>
      <c r="Q831" s="4">
        <v>1</v>
      </c>
      <c r="R831" s="4"/>
      <c r="S831" s="4"/>
      <c r="V831">
        <v>2</v>
      </c>
      <c r="W831">
        <v>326</v>
      </c>
      <c r="X831">
        <v>1</v>
      </c>
      <c r="AA831">
        <f t="shared" si="24"/>
        <v>0</v>
      </c>
      <c r="AB831">
        <f t="shared" si="25"/>
        <v>0</v>
      </c>
      <c r="AI831">
        <v>82</v>
      </c>
      <c r="AJ831" t="s">
        <v>70</v>
      </c>
      <c r="AK831" s="4"/>
      <c r="AL831" s="4"/>
      <c r="AM831" s="4">
        <v>66</v>
      </c>
    </row>
    <row r="832" spans="1:39" x14ac:dyDescent="0.35">
      <c r="A832">
        <v>76</v>
      </c>
      <c r="B832" s="3" t="s">
        <v>25</v>
      </c>
      <c r="C832">
        <v>1</v>
      </c>
      <c r="D832" t="s">
        <v>182</v>
      </c>
      <c r="E832">
        <v>775</v>
      </c>
      <c r="G832">
        <v>459</v>
      </c>
      <c r="H832">
        <v>1</v>
      </c>
      <c r="I832" t="s">
        <v>181</v>
      </c>
      <c r="J832" s="4">
        <v>1</v>
      </c>
      <c r="O832">
        <v>2</v>
      </c>
      <c r="P832">
        <v>204</v>
      </c>
      <c r="Q832" s="4">
        <v>1</v>
      </c>
      <c r="R832" s="4"/>
      <c r="S832" s="4"/>
      <c r="V832">
        <v>2</v>
      </c>
      <c r="W832">
        <v>204</v>
      </c>
      <c r="X832">
        <v>1</v>
      </c>
      <c r="AA832">
        <f t="shared" si="24"/>
        <v>0</v>
      </c>
      <c r="AB832">
        <f t="shared" si="25"/>
        <v>0</v>
      </c>
      <c r="AI832">
        <v>82</v>
      </c>
      <c r="AJ832" t="s">
        <v>71</v>
      </c>
      <c r="AK832" s="4"/>
      <c r="AL832" s="4"/>
      <c r="AM832" s="4">
        <v>764</v>
      </c>
    </row>
    <row r="833" spans="1:39" x14ac:dyDescent="0.35">
      <c r="A833">
        <v>76</v>
      </c>
      <c r="B833" s="3" t="s">
        <v>42</v>
      </c>
      <c r="C833">
        <v>1</v>
      </c>
      <c r="D833" t="s">
        <v>181</v>
      </c>
      <c r="E833">
        <v>981</v>
      </c>
      <c r="G833">
        <v>460</v>
      </c>
      <c r="H833">
        <v>1</v>
      </c>
      <c r="I833" t="s">
        <v>181</v>
      </c>
      <c r="J833" s="4">
        <v>1</v>
      </c>
      <c r="O833">
        <v>2</v>
      </c>
      <c r="P833">
        <v>329</v>
      </c>
      <c r="Q833" s="4">
        <v>1</v>
      </c>
      <c r="R833" s="4">
        <v>1</v>
      </c>
      <c r="S833" s="4">
        <v>2</v>
      </c>
      <c r="V833">
        <v>2</v>
      </c>
      <c r="W833">
        <v>329</v>
      </c>
      <c r="X833">
        <v>1</v>
      </c>
      <c r="Y833">
        <v>1</v>
      </c>
      <c r="Z833">
        <v>2</v>
      </c>
      <c r="AA833">
        <f t="shared" si="24"/>
        <v>1</v>
      </c>
      <c r="AB833">
        <f t="shared" si="25"/>
        <v>1</v>
      </c>
      <c r="AI833">
        <v>82</v>
      </c>
      <c r="AJ833" t="s">
        <v>86</v>
      </c>
      <c r="AK833" s="4">
        <v>778</v>
      </c>
      <c r="AL833" s="4"/>
      <c r="AM833" s="4"/>
    </row>
    <row r="834" spans="1:39" x14ac:dyDescent="0.35">
      <c r="A834">
        <v>76</v>
      </c>
      <c r="B834" s="3" t="s">
        <v>46</v>
      </c>
      <c r="C834">
        <v>1</v>
      </c>
      <c r="D834" t="s">
        <v>181</v>
      </c>
      <c r="E834">
        <v>771</v>
      </c>
      <c r="G834">
        <v>461</v>
      </c>
      <c r="H834">
        <v>1</v>
      </c>
      <c r="I834" t="s">
        <v>181</v>
      </c>
      <c r="J834" s="4">
        <v>5</v>
      </c>
      <c r="O834">
        <v>2</v>
      </c>
      <c r="P834">
        <v>207</v>
      </c>
      <c r="Q834" s="4">
        <v>1</v>
      </c>
      <c r="R834" s="4">
        <v>1</v>
      </c>
      <c r="S834" s="4">
        <v>3</v>
      </c>
      <c r="V834">
        <v>2</v>
      </c>
      <c r="W834">
        <v>207</v>
      </c>
      <c r="X834">
        <v>1</v>
      </c>
      <c r="Y834">
        <v>1</v>
      </c>
      <c r="Z834">
        <v>3</v>
      </c>
      <c r="AA834">
        <f t="shared" si="24"/>
        <v>1</v>
      </c>
      <c r="AB834">
        <f t="shared" si="25"/>
        <v>1</v>
      </c>
      <c r="AI834">
        <v>82</v>
      </c>
      <c r="AJ834" t="s">
        <v>83</v>
      </c>
      <c r="AK834" s="4">
        <v>789</v>
      </c>
      <c r="AL834" s="4"/>
      <c r="AM834" s="4"/>
    </row>
    <row r="835" spans="1:39" x14ac:dyDescent="0.35">
      <c r="A835">
        <v>76</v>
      </c>
      <c r="B835" s="3" t="s">
        <v>60</v>
      </c>
      <c r="C835">
        <v>2</v>
      </c>
      <c r="D835" t="s">
        <v>183</v>
      </c>
      <c r="E835">
        <v>847</v>
      </c>
      <c r="G835">
        <v>461</v>
      </c>
      <c r="H835">
        <v>1</v>
      </c>
      <c r="I835" t="s">
        <v>182</v>
      </c>
      <c r="J835" s="4">
        <v>2</v>
      </c>
      <c r="O835">
        <v>2</v>
      </c>
      <c r="P835">
        <v>335</v>
      </c>
      <c r="Q835" s="4">
        <v>1</v>
      </c>
      <c r="R835" s="4">
        <v>2</v>
      </c>
      <c r="S835" s="4">
        <v>1</v>
      </c>
      <c r="V835">
        <v>2</v>
      </c>
      <c r="W835">
        <v>335</v>
      </c>
      <c r="X835">
        <v>1</v>
      </c>
      <c r="Y835">
        <v>2</v>
      </c>
      <c r="Z835">
        <v>1</v>
      </c>
      <c r="AA835">
        <f t="shared" si="24"/>
        <v>1</v>
      </c>
      <c r="AB835">
        <f t="shared" si="25"/>
        <v>1</v>
      </c>
      <c r="AI835">
        <v>82</v>
      </c>
      <c r="AJ835" t="s">
        <v>102</v>
      </c>
      <c r="AK835" s="4"/>
      <c r="AL835" s="4">
        <v>946</v>
      </c>
      <c r="AM835" s="4"/>
    </row>
    <row r="836" spans="1:39" x14ac:dyDescent="0.35">
      <c r="A836">
        <v>76</v>
      </c>
      <c r="B836" s="3" t="s">
        <v>29</v>
      </c>
      <c r="C836">
        <v>2</v>
      </c>
      <c r="D836" t="s">
        <v>181</v>
      </c>
      <c r="E836">
        <v>754</v>
      </c>
      <c r="G836">
        <v>461</v>
      </c>
      <c r="H836">
        <v>1</v>
      </c>
      <c r="I836" t="s">
        <v>183</v>
      </c>
      <c r="J836" s="4">
        <v>1</v>
      </c>
      <c r="O836">
        <v>2</v>
      </c>
      <c r="P836">
        <v>466</v>
      </c>
      <c r="Q836" s="4">
        <v>1</v>
      </c>
      <c r="R836" s="4">
        <v>1</v>
      </c>
      <c r="S836" s="4">
        <v>2</v>
      </c>
      <c r="V836">
        <v>2</v>
      </c>
      <c r="W836">
        <v>466</v>
      </c>
      <c r="X836">
        <v>1</v>
      </c>
      <c r="Y836">
        <v>1</v>
      </c>
      <c r="Z836">
        <v>2</v>
      </c>
      <c r="AA836">
        <f t="shared" si="24"/>
        <v>1</v>
      </c>
      <c r="AB836">
        <f t="shared" si="25"/>
        <v>1</v>
      </c>
      <c r="AI836">
        <v>82</v>
      </c>
      <c r="AJ836" t="s">
        <v>100</v>
      </c>
      <c r="AK836" s="4"/>
      <c r="AL836" s="4">
        <v>419</v>
      </c>
      <c r="AM836" s="4"/>
    </row>
    <row r="837" spans="1:39" x14ac:dyDescent="0.35">
      <c r="A837">
        <v>76</v>
      </c>
      <c r="B837" s="3" t="s">
        <v>29</v>
      </c>
      <c r="C837">
        <v>2</v>
      </c>
      <c r="D837" t="s">
        <v>181</v>
      </c>
      <c r="E837">
        <v>367</v>
      </c>
      <c r="G837">
        <v>462</v>
      </c>
      <c r="H837">
        <v>1</v>
      </c>
      <c r="I837" t="s">
        <v>182</v>
      </c>
      <c r="J837" s="4">
        <v>2</v>
      </c>
      <c r="O837">
        <v>2</v>
      </c>
      <c r="P837">
        <v>337</v>
      </c>
      <c r="Q837" s="4">
        <v>1</v>
      </c>
      <c r="R837" s="4"/>
      <c r="S837" s="4">
        <v>1</v>
      </c>
      <c r="V837">
        <v>2</v>
      </c>
      <c r="W837">
        <v>337</v>
      </c>
      <c r="X837">
        <v>1</v>
      </c>
      <c r="Z837">
        <v>1</v>
      </c>
      <c r="AA837">
        <f t="shared" ref="AA837:AA900" si="26">IF(OR(Y837&lt;&gt;"",Z837&lt;&gt;""),1,0)</f>
        <v>1</v>
      </c>
      <c r="AB837">
        <f t="shared" ref="AB837:AB900" si="27">IF(OR(Y837=1,Z837=1),1,0)</f>
        <v>1</v>
      </c>
      <c r="AI837">
        <v>83</v>
      </c>
      <c r="AJ837" t="s">
        <v>51</v>
      </c>
      <c r="AK837" s="4">
        <v>942</v>
      </c>
      <c r="AL837" s="4"/>
      <c r="AM837" s="4"/>
    </row>
    <row r="838" spans="1:39" x14ac:dyDescent="0.35">
      <c r="A838">
        <v>76</v>
      </c>
      <c r="B838" s="3" t="s">
        <v>36</v>
      </c>
      <c r="C838">
        <v>2</v>
      </c>
      <c r="D838" t="s">
        <v>181</v>
      </c>
      <c r="E838">
        <v>859</v>
      </c>
      <c r="G838">
        <v>462</v>
      </c>
      <c r="H838">
        <v>1</v>
      </c>
      <c r="I838" t="s">
        <v>181</v>
      </c>
      <c r="J838" s="4">
        <v>2</v>
      </c>
      <c r="O838">
        <v>2</v>
      </c>
      <c r="P838">
        <v>472</v>
      </c>
      <c r="Q838" s="4">
        <v>1</v>
      </c>
      <c r="R838" s="4">
        <v>2</v>
      </c>
      <c r="S838" s="4"/>
      <c r="V838">
        <v>2</v>
      </c>
      <c r="W838">
        <v>472</v>
      </c>
      <c r="X838">
        <v>1</v>
      </c>
      <c r="Y838">
        <v>2</v>
      </c>
      <c r="AA838">
        <f t="shared" si="26"/>
        <v>1</v>
      </c>
      <c r="AB838">
        <f t="shared" si="27"/>
        <v>0</v>
      </c>
      <c r="AI838">
        <v>83</v>
      </c>
      <c r="AJ838" t="s">
        <v>26</v>
      </c>
      <c r="AK838" s="4">
        <v>875</v>
      </c>
      <c r="AL838" s="4"/>
      <c r="AM838" s="4"/>
    </row>
    <row r="839" spans="1:39" x14ac:dyDescent="0.35">
      <c r="A839">
        <v>76</v>
      </c>
      <c r="B839" s="3" t="s">
        <v>35</v>
      </c>
      <c r="C839">
        <v>2</v>
      </c>
      <c r="D839" t="s">
        <v>181</v>
      </c>
      <c r="E839">
        <v>716</v>
      </c>
      <c r="G839">
        <v>463</v>
      </c>
      <c r="H839">
        <v>1</v>
      </c>
      <c r="I839" t="s">
        <v>181</v>
      </c>
      <c r="J839" s="4">
        <v>2</v>
      </c>
      <c r="O839">
        <v>2</v>
      </c>
      <c r="P839">
        <v>341</v>
      </c>
      <c r="Q839" s="4">
        <v>1</v>
      </c>
      <c r="R839" s="4">
        <v>1</v>
      </c>
      <c r="S839" s="4">
        <v>1</v>
      </c>
      <c r="V839">
        <v>2</v>
      </c>
      <c r="W839">
        <v>341</v>
      </c>
      <c r="X839">
        <v>1</v>
      </c>
      <c r="Y839">
        <v>1</v>
      </c>
      <c r="Z839">
        <v>1</v>
      </c>
      <c r="AA839">
        <f t="shared" si="26"/>
        <v>1</v>
      </c>
      <c r="AB839">
        <f t="shared" si="27"/>
        <v>1</v>
      </c>
      <c r="AI839">
        <v>83</v>
      </c>
      <c r="AJ839" t="s">
        <v>14</v>
      </c>
      <c r="AK839" s="4"/>
      <c r="AL839" s="4">
        <v>718</v>
      </c>
      <c r="AM839" s="4"/>
    </row>
    <row r="840" spans="1:39" x14ac:dyDescent="0.35">
      <c r="A840">
        <v>76</v>
      </c>
      <c r="B840" s="3" t="s">
        <v>65</v>
      </c>
      <c r="C840">
        <v>2</v>
      </c>
      <c r="D840" t="s">
        <v>183</v>
      </c>
      <c r="E840">
        <v>693</v>
      </c>
      <c r="G840">
        <v>464</v>
      </c>
      <c r="H840">
        <v>1</v>
      </c>
      <c r="I840" t="s">
        <v>181</v>
      </c>
      <c r="J840" s="4">
        <v>1</v>
      </c>
      <c r="O840">
        <v>2</v>
      </c>
      <c r="P840">
        <v>482</v>
      </c>
      <c r="Q840" s="4">
        <v>1</v>
      </c>
      <c r="R840" s="4"/>
      <c r="S840" s="4">
        <v>3</v>
      </c>
      <c r="V840">
        <v>2</v>
      </c>
      <c r="W840">
        <v>482</v>
      </c>
      <c r="X840">
        <v>1</v>
      </c>
      <c r="Z840">
        <v>3</v>
      </c>
      <c r="AA840">
        <f t="shared" si="26"/>
        <v>1</v>
      </c>
      <c r="AB840">
        <f t="shared" si="27"/>
        <v>0</v>
      </c>
      <c r="AI840">
        <v>83</v>
      </c>
      <c r="AJ840" t="s">
        <v>32</v>
      </c>
      <c r="AK840" s="4"/>
      <c r="AL840" s="4"/>
      <c r="AM840" s="4">
        <v>655</v>
      </c>
    </row>
    <row r="841" spans="1:39" x14ac:dyDescent="0.35">
      <c r="A841">
        <v>76</v>
      </c>
      <c r="B841" s="3" t="s">
        <v>76</v>
      </c>
      <c r="C841">
        <v>3</v>
      </c>
      <c r="D841" t="s">
        <v>182</v>
      </c>
      <c r="E841">
        <v>251</v>
      </c>
      <c r="G841">
        <v>465</v>
      </c>
      <c r="H841">
        <v>1</v>
      </c>
      <c r="I841" t="s">
        <v>181</v>
      </c>
      <c r="J841" s="4">
        <v>1</v>
      </c>
      <c r="O841">
        <v>2</v>
      </c>
      <c r="P841">
        <v>155</v>
      </c>
      <c r="Q841" s="4">
        <v>1</v>
      </c>
      <c r="R841" s="4">
        <v>3</v>
      </c>
      <c r="S841" s="4">
        <v>1</v>
      </c>
      <c r="V841">
        <v>2</v>
      </c>
      <c r="W841">
        <v>155</v>
      </c>
      <c r="X841">
        <v>1</v>
      </c>
      <c r="Y841">
        <v>3</v>
      </c>
      <c r="Z841">
        <v>1</v>
      </c>
      <c r="AA841">
        <f t="shared" si="26"/>
        <v>1</v>
      </c>
      <c r="AB841">
        <f t="shared" si="27"/>
        <v>1</v>
      </c>
      <c r="AI841">
        <v>83</v>
      </c>
      <c r="AJ841" t="s">
        <v>55</v>
      </c>
      <c r="AK841" s="4"/>
      <c r="AL841" s="4">
        <v>787</v>
      </c>
      <c r="AM841" s="4"/>
    </row>
    <row r="842" spans="1:39" x14ac:dyDescent="0.35">
      <c r="A842">
        <v>76</v>
      </c>
      <c r="B842" s="3" t="s">
        <v>91</v>
      </c>
      <c r="C842">
        <v>3</v>
      </c>
      <c r="D842" t="s">
        <v>182</v>
      </c>
      <c r="E842">
        <v>797</v>
      </c>
      <c r="G842">
        <v>466</v>
      </c>
      <c r="H842">
        <v>1</v>
      </c>
      <c r="I842" t="s">
        <v>181</v>
      </c>
      <c r="J842" s="4">
        <v>1</v>
      </c>
      <c r="O842">
        <v>2</v>
      </c>
      <c r="P842">
        <v>218</v>
      </c>
      <c r="Q842" s="4">
        <v>1</v>
      </c>
      <c r="R842" s="4">
        <v>4</v>
      </c>
      <c r="S842" s="4"/>
      <c r="V842">
        <v>2</v>
      </c>
      <c r="W842">
        <v>218</v>
      </c>
      <c r="X842">
        <v>1</v>
      </c>
      <c r="Y842">
        <v>4</v>
      </c>
      <c r="AA842">
        <f t="shared" si="26"/>
        <v>1</v>
      </c>
      <c r="AB842">
        <f t="shared" si="27"/>
        <v>0</v>
      </c>
      <c r="AI842">
        <v>83</v>
      </c>
      <c r="AJ842" t="s">
        <v>45</v>
      </c>
      <c r="AK842" s="4"/>
      <c r="AL842" s="4">
        <v>308</v>
      </c>
      <c r="AM842" s="4"/>
    </row>
    <row r="843" spans="1:39" x14ac:dyDescent="0.35">
      <c r="A843">
        <v>76</v>
      </c>
      <c r="B843" s="3" t="s">
        <v>106</v>
      </c>
      <c r="C843">
        <v>3</v>
      </c>
      <c r="D843" t="s">
        <v>183</v>
      </c>
      <c r="E843">
        <v>598</v>
      </c>
      <c r="G843">
        <v>467</v>
      </c>
      <c r="H843">
        <v>1</v>
      </c>
      <c r="I843" t="s">
        <v>181</v>
      </c>
      <c r="J843" s="4">
        <v>5</v>
      </c>
      <c r="O843">
        <v>2</v>
      </c>
      <c r="P843">
        <v>348</v>
      </c>
      <c r="Q843" s="4">
        <v>1</v>
      </c>
      <c r="R843" s="4"/>
      <c r="S843" s="4"/>
      <c r="V843">
        <v>2</v>
      </c>
      <c r="W843">
        <v>348</v>
      </c>
      <c r="X843">
        <v>1</v>
      </c>
      <c r="AA843">
        <f t="shared" si="26"/>
        <v>0</v>
      </c>
      <c r="AB843">
        <f t="shared" si="27"/>
        <v>0</v>
      </c>
      <c r="AI843">
        <v>83</v>
      </c>
      <c r="AJ843" t="s">
        <v>67</v>
      </c>
      <c r="AK843" s="4"/>
      <c r="AL843" s="4">
        <v>41</v>
      </c>
      <c r="AM843" s="4"/>
    </row>
    <row r="844" spans="1:39" x14ac:dyDescent="0.35">
      <c r="A844">
        <v>77</v>
      </c>
      <c r="B844" s="3" t="s">
        <v>57</v>
      </c>
      <c r="C844">
        <v>1</v>
      </c>
      <c r="D844" t="s">
        <v>181</v>
      </c>
      <c r="E844">
        <v>120</v>
      </c>
      <c r="G844">
        <v>467</v>
      </c>
      <c r="H844">
        <v>1</v>
      </c>
      <c r="I844" t="s">
        <v>183</v>
      </c>
      <c r="J844" s="4">
        <v>1</v>
      </c>
      <c r="O844">
        <v>2</v>
      </c>
      <c r="P844">
        <v>492</v>
      </c>
      <c r="Q844" s="4">
        <v>1</v>
      </c>
      <c r="R844" s="4"/>
      <c r="S844" s="4">
        <v>1</v>
      </c>
      <c r="V844">
        <v>2</v>
      </c>
      <c r="W844">
        <v>492</v>
      </c>
      <c r="X844">
        <v>1</v>
      </c>
      <c r="Z844">
        <v>1</v>
      </c>
      <c r="AA844">
        <f t="shared" si="26"/>
        <v>1</v>
      </c>
      <c r="AB844">
        <f t="shared" si="27"/>
        <v>1</v>
      </c>
      <c r="AI844">
        <v>83</v>
      </c>
      <c r="AJ844" t="s">
        <v>77</v>
      </c>
      <c r="AK844" s="4"/>
      <c r="AL844" s="4"/>
      <c r="AM844" s="4">
        <v>301</v>
      </c>
    </row>
    <row r="845" spans="1:39" x14ac:dyDescent="0.35">
      <c r="A845">
        <v>77</v>
      </c>
      <c r="B845" s="3" t="s">
        <v>45</v>
      </c>
      <c r="C845">
        <v>2</v>
      </c>
      <c r="D845" t="s">
        <v>181</v>
      </c>
      <c r="E845">
        <v>381</v>
      </c>
      <c r="G845">
        <v>468</v>
      </c>
      <c r="H845">
        <v>1</v>
      </c>
      <c r="I845" t="s">
        <v>183</v>
      </c>
      <c r="J845" s="4">
        <v>1</v>
      </c>
      <c r="O845">
        <v>2</v>
      </c>
      <c r="P845">
        <v>350</v>
      </c>
      <c r="Q845" s="4">
        <v>1</v>
      </c>
      <c r="R845" s="4">
        <v>2</v>
      </c>
      <c r="S845" s="4">
        <v>3</v>
      </c>
      <c r="V845">
        <v>2</v>
      </c>
      <c r="W845">
        <v>350</v>
      </c>
      <c r="X845">
        <v>1</v>
      </c>
      <c r="Y845">
        <v>2</v>
      </c>
      <c r="Z845">
        <v>3</v>
      </c>
      <c r="AA845">
        <f t="shared" si="26"/>
        <v>1</v>
      </c>
      <c r="AB845">
        <f t="shared" si="27"/>
        <v>0</v>
      </c>
      <c r="AI845">
        <v>83</v>
      </c>
      <c r="AJ845" t="s">
        <v>78</v>
      </c>
      <c r="AK845" s="4">
        <v>713</v>
      </c>
      <c r="AL845" s="4"/>
      <c r="AM845" s="4"/>
    </row>
    <row r="846" spans="1:39" x14ac:dyDescent="0.35">
      <c r="A846">
        <v>77</v>
      </c>
      <c r="B846" s="3" t="s">
        <v>79</v>
      </c>
      <c r="C846">
        <v>3</v>
      </c>
      <c r="D846" t="s">
        <v>181</v>
      </c>
      <c r="E846">
        <v>616</v>
      </c>
      <c r="G846">
        <v>468</v>
      </c>
      <c r="H846">
        <v>1</v>
      </c>
      <c r="I846" t="s">
        <v>181</v>
      </c>
      <c r="J846" s="4">
        <v>1</v>
      </c>
      <c r="O846">
        <v>2</v>
      </c>
      <c r="P846">
        <v>494</v>
      </c>
      <c r="Q846" s="4">
        <v>1</v>
      </c>
      <c r="R846" s="4"/>
      <c r="S846" s="4">
        <v>1</v>
      </c>
      <c r="V846">
        <v>2</v>
      </c>
      <c r="W846">
        <v>494</v>
      </c>
      <c r="X846">
        <v>1</v>
      </c>
      <c r="Z846">
        <v>1</v>
      </c>
      <c r="AA846">
        <f t="shared" si="26"/>
        <v>1</v>
      </c>
      <c r="AB846">
        <f t="shared" si="27"/>
        <v>1</v>
      </c>
      <c r="AI846">
        <v>83</v>
      </c>
      <c r="AJ846" t="s">
        <v>97</v>
      </c>
      <c r="AK846" s="4">
        <v>617</v>
      </c>
      <c r="AL846" s="4"/>
      <c r="AM846" s="4"/>
    </row>
    <row r="847" spans="1:39" x14ac:dyDescent="0.35">
      <c r="A847">
        <v>77</v>
      </c>
      <c r="B847" s="3" t="s">
        <v>91</v>
      </c>
      <c r="C847">
        <v>3</v>
      </c>
      <c r="D847" t="s">
        <v>181</v>
      </c>
      <c r="E847">
        <v>92</v>
      </c>
      <c r="G847">
        <v>469</v>
      </c>
      <c r="H847">
        <v>1</v>
      </c>
      <c r="I847" t="s">
        <v>181</v>
      </c>
      <c r="J847" s="4">
        <v>2</v>
      </c>
      <c r="O847">
        <v>2</v>
      </c>
      <c r="P847">
        <v>351</v>
      </c>
      <c r="Q847" s="4">
        <v>1</v>
      </c>
      <c r="R847" s="4">
        <v>1</v>
      </c>
      <c r="S847" s="4">
        <v>2</v>
      </c>
      <c r="V847">
        <v>2</v>
      </c>
      <c r="W847">
        <v>351</v>
      </c>
      <c r="X847">
        <v>1</v>
      </c>
      <c r="Y847">
        <v>1</v>
      </c>
      <c r="Z847">
        <v>2</v>
      </c>
      <c r="AA847">
        <f t="shared" si="26"/>
        <v>1</v>
      </c>
      <c r="AB847">
        <f t="shared" si="27"/>
        <v>1</v>
      </c>
      <c r="AI847">
        <v>83</v>
      </c>
      <c r="AJ847" t="s">
        <v>89</v>
      </c>
      <c r="AK847" s="4"/>
      <c r="AL847" s="4">
        <v>827</v>
      </c>
      <c r="AM847" s="4"/>
    </row>
    <row r="848" spans="1:39" x14ac:dyDescent="0.35">
      <c r="A848">
        <v>77</v>
      </c>
      <c r="B848" s="3" t="s">
        <v>74</v>
      </c>
      <c r="C848">
        <v>3</v>
      </c>
      <c r="D848" t="s">
        <v>182</v>
      </c>
      <c r="E848">
        <v>412</v>
      </c>
      <c r="G848">
        <v>470</v>
      </c>
      <c r="H848">
        <v>1</v>
      </c>
      <c r="I848" t="s">
        <v>182</v>
      </c>
      <c r="J848" s="4">
        <v>1</v>
      </c>
      <c r="O848">
        <v>2</v>
      </c>
      <c r="P848">
        <v>497</v>
      </c>
      <c r="Q848" s="4">
        <v>1</v>
      </c>
      <c r="R848" s="4">
        <v>1</v>
      </c>
      <c r="S848" s="4"/>
      <c r="V848">
        <v>2</v>
      </c>
      <c r="W848">
        <v>497</v>
      </c>
      <c r="X848">
        <v>1</v>
      </c>
      <c r="Y848">
        <v>1</v>
      </c>
      <c r="AA848">
        <f t="shared" si="26"/>
        <v>1</v>
      </c>
      <c r="AB848">
        <f t="shared" si="27"/>
        <v>1</v>
      </c>
      <c r="AI848">
        <v>83</v>
      </c>
      <c r="AJ848" t="s">
        <v>90</v>
      </c>
      <c r="AK848" s="4"/>
      <c r="AL848" s="4">
        <v>566</v>
      </c>
      <c r="AM848" s="4"/>
    </row>
    <row r="849" spans="1:39" x14ac:dyDescent="0.35">
      <c r="A849">
        <v>78</v>
      </c>
      <c r="B849" s="3" t="s">
        <v>24</v>
      </c>
      <c r="C849">
        <v>1</v>
      </c>
      <c r="D849" t="s">
        <v>181</v>
      </c>
      <c r="E849">
        <v>986</v>
      </c>
      <c r="G849">
        <v>470</v>
      </c>
      <c r="H849">
        <v>1</v>
      </c>
      <c r="I849" t="s">
        <v>181</v>
      </c>
      <c r="J849" s="4">
        <v>1</v>
      </c>
      <c r="O849">
        <v>2</v>
      </c>
      <c r="P849">
        <v>355</v>
      </c>
      <c r="Q849" s="4">
        <v>1</v>
      </c>
      <c r="R849" s="4">
        <v>1</v>
      </c>
      <c r="S849" s="4"/>
      <c r="V849">
        <v>2</v>
      </c>
      <c r="W849">
        <v>355</v>
      </c>
      <c r="X849">
        <v>1</v>
      </c>
      <c r="Y849">
        <v>1</v>
      </c>
      <c r="AA849">
        <f t="shared" si="26"/>
        <v>1</v>
      </c>
      <c r="AB849">
        <f t="shared" si="27"/>
        <v>1</v>
      </c>
      <c r="AI849">
        <v>83</v>
      </c>
      <c r="AJ849" t="s">
        <v>105</v>
      </c>
      <c r="AK849" s="4">
        <v>314</v>
      </c>
      <c r="AL849" s="4"/>
      <c r="AM849" s="4"/>
    </row>
    <row r="850" spans="1:39" x14ac:dyDescent="0.35">
      <c r="A850">
        <v>78</v>
      </c>
      <c r="B850" s="3" t="s">
        <v>40</v>
      </c>
      <c r="C850">
        <v>1</v>
      </c>
      <c r="D850" t="s">
        <v>183</v>
      </c>
      <c r="E850">
        <v>292</v>
      </c>
      <c r="G850">
        <v>471</v>
      </c>
      <c r="H850">
        <v>1</v>
      </c>
      <c r="I850" t="s">
        <v>181</v>
      </c>
      <c r="J850" s="4">
        <v>1</v>
      </c>
      <c r="O850">
        <v>2</v>
      </c>
      <c r="P850">
        <v>25</v>
      </c>
      <c r="Q850" s="4">
        <v>1</v>
      </c>
      <c r="R850" s="4"/>
      <c r="S850" s="4">
        <v>1</v>
      </c>
      <c r="V850">
        <v>2</v>
      </c>
      <c r="W850">
        <v>25</v>
      </c>
      <c r="X850">
        <v>1</v>
      </c>
      <c r="Z850">
        <v>1</v>
      </c>
      <c r="AA850">
        <f t="shared" si="26"/>
        <v>1</v>
      </c>
      <c r="AB850">
        <f t="shared" si="27"/>
        <v>1</v>
      </c>
      <c r="AI850">
        <v>83</v>
      </c>
      <c r="AJ850" t="s">
        <v>128</v>
      </c>
      <c r="AK850" s="4">
        <v>365</v>
      </c>
      <c r="AL850" s="4"/>
      <c r="AM850" s="4"/>
    </row>
    <row r="851" spans="1:39" x14ac:dyDescent="0.35">
      <c r="A851">
        <v>78</v>
      </c>
      <c r="B851" s="3" t="s">
        <v>54</v>
      </c>
      <c r="C851">
        <v>2</v>
      </c>
      <c r="D851" t="s">
        <v>183</v>
      </c>
      <c r="E851">
        <v>935</v>
      </c>
      <c r="G851">
        <v>472</v>
      </c>
      <c r="H851">
        <v>1</v>
      </c>
      <c r="I851" t="s">
        <v>181</v>
      </c>
      <c r="J851" s="4">
        <v>2</v>
      </c>
      <c r="O851">
        <v>2</v>
      </c>
      <c r="P851">
        <v>72</v>
      </c>
      <c r="Q851" s="4">
        <v>1</v>
      </c>
      <c r="R851" s="4"/>
      <c r="S851" s="4">
        <v>3</v>
      </c>
      <c r="V851">
        <v>2</v>
      </c>
      <c r="W851">
        <v>72</v>
      </c>
      <c r="X851">
        <v>1</v>
      </c>
      <c r="Z851">
        <v>3</v>
      </c>
      <c r="AA851">
        <f t="shared" si="26"/>
        <v>1</v>
      </c>
      <c r="AB851">
        <f t="shared" si="27"/>
        <v>0</v>
      </c>
      <c r="AI851">
        <v>84</v>
      </c>
      <c r="AJ851" t="s">
        <v>19</v>
      </c>
      <c r="AK851" s="4">
        <v>968</v>
      </c>
      <c r="AL851" s="4"/>
      <c r="AM851" s="4"/>
    </row>
    <row r="852" spans="1:39" x14ac:dyDescent="0.35">
      <c r="A852">
        <v>78</v>
      </c>
      <c r="B852" s="3" t="s">
        <v>60</v>
      </c>
      <c r="C852">
        <v>2</v>
      </c>
      <c r="D852" t="s">
        <v>183</v>
      </c>
      <c r="E852">
        <v>640</v>
      </c>
      <c r="G852">
        <v>472</v>
      </c>
      <c r="H852">
        <v>1</v>
      </c>
      <c r="I852" t="s">
        <v>182</v>
      </c>
      <c r="J852" s="4">
        <v>1</v>
      </c>
      <c r="O852">
        <v>2</v>
      </c>
      <c r="P852">
        <v>359</v>
      </c>
      <c r="Q852" s="4">
        <v>1</v>
      </c>
      <c r="R852" s="4"/>
      <c r="S852" s="4">
        <v>1</v>
      </c>
      <c r="V852">
        <v>2</v>
      </c>
      <c r="W852">
        <v>359</v>
      </c>
      <c r="X852">
        <v>1</v>
      </c>
      <c r="Z852">
        <v>1</v>
      </c>
      <c r="AA852">
        <f t="shared" si="26"/>
        <v>1</v>
      </c>
      <c r="AB852">
        <f t="shared" si="27"/>
        <v>1</v>
      </c>
      <c r="AI852">
        <v>84</v>
      </c>
      <c r="AJ852" t="s">
        <v>73</v>
      </c>
      <c r="AK852" s="4"/>
      <c r="AL852" s="4">
        <v>359</v>
      </c>
      <c r="AM852" s="4"/>
    </row>
    <row r="853" spans="1:39" x14ac:dyDescent="0.35">
      <c r="A853">
        <v>78</v>
      </c>
      <c r="B853" s="3" t="s">
        <v>55</v>
      </c>
      <c r="C853">
        <v>2</v>
      </c>
      <c r="D853" t="s">
        <v>181</v>
      </c>
      <c r="E853">
        <v>108</v>
      </c>
      <c r="G853">
        <v>473</v>
      </c>
      <c r="H853">
        <v>1</v>
      </c>
      <c r="I853" t="s">
        <v>183</v>
      </c>
      <c r="J853" s="4">
        <v>2</v>
      </c>
      <c r="O853">
        <v>2</v>
      </c>
      <c r="P853">
        <v>358</v>
      </c>
      <c r="Q853" s="4">
        <v>1</v>
      </c>
      <c r="R853" s="4"/>
      <c r="S853" s="4"/>
      <c r="V853">
        <v>2</v>
      </c>
      <c r="W853">
        <v>358</v>
      </c>
      <c r="X853">
        <v>1</v>
      </c>
      <c r="AA853">
        <f t="shared" si="26"/>
        <v>0</v>
      </c>
      <c r="AB853">
        <f t="shared" si="27"/>
        <v>0</v>
      </c>
      <c r="AI853">
        <v>85</v>
      </c>
      <c r="AJ853" t="s">
        <v>20</v>
      </c>
      <c r="AK853" s="4">
        <v>467</v>
      </c>
      <c r="AL853" s="4"/>
      <c r="AM853" s="4"/>
    </row>
    <row r="854" spans="1:39" x14ac:dyDescent="0.35">
      <c r="A854">
        <v>78</v>
      </c>
      <c r="B854" s="3" t="s">
        <v>62</v>
      </c>
      <c r="C854">
        <v>2</v>
      </c>
      <c r="D854" t="s">
        <v>182</v>
      </c>
      <c r="E854">
        <v>289</v>
      </c>
      <c r="G854">
        <v>473</v>
      </c>
      <c r="H854">
        <v>1</v>
      </c>
      <c r="I854" t="s">
        <v>181</v>
      </c>
      <c r="J854" s="4">
        <v>2</v>
      </c>
      <c r="O854">
        <v>2</v>
      </c>
      <c r="P854">
        <v>107</v>
      </c>
      <c r="Q854" s="4"/>
      <c r="R854" s="4"/>
      <c r="S854" s="4">
        <v>1</v>
      </c>
      <c r="V854">
        <v>2</v>
      </c>
      <c r="W854">
        <v>107</v>
      </c>
      <c r="Z854">
        <v>1</v>
      </c>
      <c r="AA854">
        <f t="shared" si="26"/>
        <v>1</v>
      </c>
      <c r="AB854">
        <f t="shared" si="27"/>
        <v>1</v>
      </c>
      <c r="AI854">
        <v>85</v>
      </c>
      <c r="AJ854" t="s">
        <v>75</v>
      </c>
      <c r="AK854" s="4">
        <v>609</v>
      </c>
      <c r="AL854" s="4"/>
      <c r="AM854" s="4"/>
    </row>
    <row r="855" spans="1:39" x14ac:dyDescent="0.35">
      <c r="A855">
        <v>78</v>
      </c>
      <c r="B855" s="3" t="s">
        <v>59</v>
      </c>
      <c r="C855">
        <v>2</v>
      </c>
      <c r="D855" t="s">
        <v>181</v>
      </c>
      <c r="E855">
        <v>300</v>
      </c>
      <c r="G855">
        <v>474</v>
      </c>
      <c r="H855">
        <v>1</v>
      </c>
      <c r="I855" t="s">
        <v>181</v>
      </c>
      <c r="J855" s="4">
        <v>1</v>
      </c>
      <c r="O855">
        <v>2</v>
      </c>
      <c r="P855">
        <v>105</v>
      </c>
      <c r="Q855" s="4"/>
      <c r="R855" s="4">
        <v>2</v>
      </c>
      <c r="S855" s="4"/>
      <c r="V855">
        <v>2</v>
      </c>
      <c r="W855">
        <v>105</v>
      </c>
      <c r="Y855">
        <v>2</v>
      </c>
      <c r="AA855">
        <f t="shared" si="26"/>
        <v>1</v>
      </c>
      <c r="AB855">
        <f t="shared" si="27"/>
        <v>0</v>
      </c>
      <c r="AI855">
        <v>85</v>
      </c>
      <c r="AJ855" t="s">
        <v>112</v>
      </c>
      <c r="AK855" s="4"/>
      <c r="AL855" s="4">
        <v>430</v>
      </c>
      <c r="AM855" s="4"/>
    </row>
    <row r="856" spans="1:39" x14ac:dyDescent="0.35">
      <c r="A856">
        <v>78</v>
      </c>
      <c r="B856" s="3" t="s">
        <v>85</v>
      </c>
      <c r="C856">
        <v>3</v>
      </c>
      <c r="D856" t="s">
        <v>183</v>
      </c>
      <c r="E856">
        <v>103</v>
      </c>
      <c r="G856">
        <v>475</v>
      </c>
      <c r="H856">
        <v>1</v>
      </c>
      <c r="I856" t="s">
        <v>181</v>
      </c>
      <c r="J856" s="4">
        <v>3</v>
      </c>
      <c r="O856">
        <v>2</v>
      </c>
      <c r="P856">
        <v>310</v>
      </c>
      <c r="Q856" s="4"/>
      <c r="R856" s="4"/>
      <c r="S856" s="4">
        <v>2</v>
      </c>
      <c r="V856">
        <v>2</v>
      </c>
      <c r="W856">
        <v>310</v>
      </c>
      <c r="Z856">
        <v>2</v>
      </c>
      <c r="AA856">
        <f t="shared" si="26"/>
        <v>1</v>
      </c>
      <c r="AB856">
        <f t="shared" si="27"/>
        <v>0</v>
      </c>
      <c r="AI856">
        <v>86</v>
      </c>
      <c r="AJ856" t="s">
        <v>12</v>
      </c>
      <c r="AK856" s="4">
        <v>12</v>
      </c>
      <c r="AL856" s="4"/>
      <c r="AM856" s="4"/>
    </row>
    <row r="857" spans="1:39" x14ac:dyDescent="0.35">
      <c r="A857">
        <v>78</v>
      </c>
      <c r="B857" s="3" t="s">
        <v>81</v>
      </c>
      <c r="C857">
        <v>3</v>
      </c>
      <c r="D857" t="s">
        <v>183</v>
      </c>
      <c r="E857">
        <v>511</v>
      </c>
      <c r="G857">
        <v>475</v>
      </c>
      <c r="H857">
        <v>1</v>
      </c>
      <c r="I857" t="s">
        <v>182</v>
      </c>
      <c r="J857" s="4">
        <v>3</v>
      </c>
      <c r="O857">
        <v>2</v>
      </c>
      <c r="P857">
        <v>144</v>
      </c>
      <c r="Q857" s="4"/>
      <c r="R857" s="4">
        <v>3</v>
      </c>
      <c r="S857" s="4">
        <v>1</v>
      </c>
      <c r="V857">
        <v>2</v>
      </c>
      <c r="W857">
        <v>144</v>
      </c>
      <c r="Y857">
        <v>3</v>
      </c>
      <c r="Z857">
        <v>1</v>
      </c>
      <c r="AA857">
        <f t="shared" si="26"/>
        <v>1</v>
      </c>
      <c r="AB857">
        <f t="shared" si="27"/>
        <v>1</v>
      </c>
      <c r="AI857">
        <v>86</v>
      </c>
      <c r="AJ857" t="s">
        <v>27</v>
      </c>
      <c r="AK857" s="4">
        <v>592</v>
      </c>
      <c r="AL857" s="4"/>
      <c r="AM857" s="4"/>
    </row>
    <row r="858" spans="1:39" x14ac:dyDescent="0.35">
      <c r="A858">
        <v>78</v>
      </c>
      <c r="B858" s="3" t="s">
        <v>93</v>
      </c>
      <c r="C858">
        <v>3</v>
      </c>
      <c r="D858" t="s">
        <v>181</v>
      </c>
      <c r="E858">
        <v>659</v>
      </c>
      <c r="G858">
        <v>475</v>
      </c>
      <c r="H858">
        <v>1</v>
      </c>
      <c r="I858" t="s">
        <v>183</v>
      </c>
      <c r="J858" s="4">
        <v>2</v>
      </c>
      <c r="O858">
        <v>2</v>
      </c>
      <c r="P858">
        <v>444</v>
      </c>
      <c r="Q858" s="4"/>
      <c r="R858" s="4">
        <v>1</v>
      </c>
      <c r="S858" s="4">
        <v>2</v>
      </c>
      <c r="V858">
        <v>2</v>
      </c>
      <c r="W858">
        <v>444</v>
      </c>
      <c r="Y858">
        <v>1</v>
      </c>
      <c r="Z858">
        <v>2</v>
      </c>
      <c r="AA858">
        <f t="shared" si="26"/>
        <v>1</v>
      </c>
      <c r="AB858">
        <f t="shared" si="27"/>
        <v>1</v>
      </c>
      <c r="AI858">
        <v>86</v>
      </c>
      <c r="AJ858" t="s">
        <v>30</v>
      </c>
      <c r="AK858" s="4"/>
      <c r="AL858" s="4"/>
      <c r="AM858" s="4">
        <v>681</v>
      </c>
    </row>
    <row r="859" spans="1:39" x14ac:dyDescent="0.35">
      <c r="A859">
        <v>78</v>
      </c>
      <c r="B859" s="3" t="s">
        <v>127</v>
      </c>
      <c r="C859">
        <v>4</v>
      </c>
      <c r="D859" t="s">
        <v>183</v>
      </c>
      <c r="E859">
        <v>259</v>
      </c>
      <c r="G859">
        <v>476</v>
      </c>
      <c r="H859">
        <v>1</v>
      </c>
      <c r="I859" t="s">
        <v>182</v>
      </c>
      <c r="J859" s="4">
        <v>1</v>
      </c>
      <c r="O859">
        <v>2</v>
      </c>
      <c r="P859">
        <v>240</v>
      </c>
      <c r="Q859" s="4"/>
      <c r="R859" s="4">
        <v>3</v>
      </c>
      <c r="S859" s="4"/>
      <c r="V859">
        <v>2</v>
      </c>
      <c r="W859">
        <v>240</v>
      </c>
      <c r="Y859">
        <v>3</v>
      </c>
      <c r="AA859">
        <f t="shared" si="26"/>
        <v>1</v>
      </c>
      <c r="AB859">
        <f t="shared" si="27"/>
        <v>0</v>
      </c>
      <c r="AI859">
        <v>86</v>
      </c>
      <c r="AJ859" t="s">
        <v>38</v>
      </c>
      <c r="AK859" s="4">
        <v>144</v>
      </c>
      <c r="AL859" s="4"/>
      <c r="AM859" s="4"/>
    </row>
    <row r="860" spans="1:39" x14ac:dyDescent="0.35">
      <c r="A860">
        <v>79</v>
      </c>
      <c r="B860" s="3" t="s">
        <v>46</v>
      </c>
      <c r="C860">
        <v>1</v>
      </c>
      <c r="D860" t="s">
        <v>181</v>
      </c>
      <c r="E860">
        <v>521</v>
      </c>
      <c r="G860">
        <v>476</v>
      </c>
      <c r="H860">
        <v>1</v>
      </c>
      <c r="I860" t="s">
        <v>181</v>
      </c>
      <c r="J860" s="4">
        <v>1</v>
      </c>
      <c r="O860">
        <v>2</v>
      </c>
      <c r="P860">
        <v>3</v>
      </c>
      <c r="Q860" s="4"/>
      <c r="R860" s="4">
        <v>1</v>
      </c>
      <c r="S860" s="4"/>
      <c r="V860">
        <v>2</v>
      </c>
      <c r="W860">
        <v>3</v>
      </c>
      <c r="Y860">
        <v>1</v>
      </c>
      <c r="AA860">
        <f t="shared" si="26"/>
        <v>1</v>
      </c>
      <c r="AB860">
        <f t="shared" si="27"/>
        <v>1</v>
      </c>
      <c r="AI860">
        <v>86</v>
      </c>
      <c r="AJ860" t="s">
        <v>34</v>
      </c>
      <c r="AK860" s="4">
        <v>805</v>
      </c>
      <c r="AL860" s="4"/>
      <c r="AM860" s="4"/>
    </row>
    <row r="861" spans="1:39" x14ac:dyDescent="0.35">
      <c r="A861">
        <v>79</v>
      </c>
      <c r="B861" s="3" t="s">
        <v>69</v>
      </c>
      <c r="C861">
        <v>2</v>
      </c>
      <c r="D861" t="s">
        <v>181</v>
      </c>
      <c r="E861">
        <v>702</v>
      </c>
      <c r="G861">
        <v>477</v>
      </c>
      <c r="H861">
        <v>1</v>
      </c>
      <c r="I861" t="s">
        <v>182</v>
      </c>
      <c r="J861" s="4">
        <v>4</v>
      </c>
      <c r="O861">
        <v>2</v>
      </c>
      <c r="P861">
        <v>386</v>
      </c>
      <c r="Q861" s="4"/>
      <c r="R861" s="4">
        <v>2</v>
      </c>
      <c r="S861" s="4"/>
      <c r="V861">
        <v>2</v>
      </c>
      <c r="W861">
        <v>386</v>
      </c>
      <c r="Y861">
        <v>2</v>
      </c>
      <c r="AA861">
        <f t="shared" si="26"/>
        <v>1</v>
      </c>
      <c r="AB861">
        <f t="shared" si="27"/>
        <v>0</v>
      </c>
      <c r="AI861">
        <v>86</v>
      </c>
      <c r="AJ861" t="s">
        <v>21</v>
      </c>
      <c r="AK861" s="4"/>
      <c r="AL861" s="4">
        <v>125</v>
      </c>
      <c r="AM861" s="4"/>
    </row>
    <row r="862" spans="1:39" x14ac:dyDescent="0.35">
      <c r="A862">
        <v>79</v>
      </c>
      <c r="B862" s="3" t="s">
        <v>68</v>
      </c>
      <c r="C862">
        <v>2</v>
      </c>
      <c r="D862" t="s">
        <v>181</v>
      </c>
      <c r="E862">
        <v>157</v>
      </c>
      <c r="G862">
        <v>477</v>
      </c>
      <c r="H862">
        <v>1</v>
      </c>
      <c r="I862" t="s">
        <v>183</v>
      </c>
      <c r="J862" s="4">
        <v>3</v>
      </c>
      <c r="O862">
        <v>2</v>
      </c>
      <c r="P862">
        <v>481</v>
      </c>
      <c r="Q862" s="4"/>
      <c r="R862" s="4">
        <v>1</v>
      </c>
      <c r="S862" s="4">
        <v>2</v>
      </c>
      <c r="V862">
        <v>2</v>
      </c>
      <c r="W862">
        <v>481</v>
      </c>
      <c r="Y862">
        <v>1</v>
      </c>
      <c r="Z862">
        <v>2</v>
      </c>
      <c r="AA862">
        <f t="shared" si="26"/>
        <v>1</v>
      </c>
      <c r="AB862">
        <f t="shared" si="27"/>
        <v>1</v>
      </c>
      <c r="AI862">
        <v>86</v>
      </c>
      <c r="AJ862" t="s">
        <v>32</v>
      </c>
      <c r="AK862" s="4"/>
      <c r="AL862" s="4"/>
      <c r="AM862" s="4">
        <v>993</v>
      </c>
    </row>
    <row r="863" spans="1:39" x14ac:dyDescent="0.35">
      <c r="A863">
        <v>80</v>
      </c>
      <c r="B863" s="3" t="s">
        <v>26</v>
      </c>
      <c r="C863">
        <v>1</v>
      </c>
      <c r="D863" t="s">
        <v>181</v>
      </c>
      <c r="E863">
        <v>795</v>
      </c>
      <c r="G863">
        <v>477</v>
      </c>
      <c r="H863">
        <v>1</v>
      </c>
      <c r="I863" t="s">
        <v>181</v>
      </c>
      <c r="J863" s="4">
        <v>1</v>
      </c>
      <c r="O863">
        <v>2</v>
      </c>
      <c r="P863">
        <v>388</v>
      </c>
      <c r="Q863" s="4"/>
      <c r="R863" s="4">
        <v>1</v>
      </c>
      <c r="S863" s="4">
        <v>1</v>
      </c>
      <c r="V863">
        <v>2</v>
      </c>
      <c r="W863">
        <v>388</v>
      </c>
      <c r="Y863">
        <v>1</v>
      </c>
      <c r="Z863">
        <v>1</v>
      </c>
      <c r="AA863">
        <f t="shared" si="26"/>
        <v>1</v>
      </c>
      <c r="AB863">
        <f t="shared" si="27"/>
        <v>1</v>
      </c>
      <c r="AI863">
        <v>86</v>
      </c>
      <c r="AJ863" t="s">
        <v>62</v>
      </c>
      <c r="AK863" s="4"/>
      <c r="AL863" s="4"/>
      <c r="AM863" s="4">
        <v>582</v>
      </c>
    </row>
    <row r="864" spans="1:39" x14ac:dyDescent="0.35">
      <c r="A864">
        <v>80</v>
      </c>
      <c r="B864" s="3" t="s">
        <v>15</v>
      </c>
      <c r="C864">
        <v>2</v>
      </c>
      <c r="D864" t="s">
        <v>181</v>
      </c>
      <c r="E864">
        <v>395</v>
      </c>
      <c r="G864">
        <v>478</v>
      </c>
      <c r="H864">
        <v>1</v>
      </c>
      <c r="I864" t="s">
        <v>183</v>
      </c>
      <c r="J864" s="4">
        <v>2</v>
      </c>
      <c r="O864">
        <v>2</v>
      </c>
      <c r="P864">
        <v>26</v>
      </c>
      <c r="Q864" s="4"/>
      <c r="R864" s="4">
        <v>1</v>
      </c>
      <c r="S864" s="4">
        <v>2</v>
      </c>
      <c r="V864">
        <v>2</v>
      </c>
      <c r="W864">
        <v>26</v>
      </c>
      <c r="Y864">
        <v>1</v>
      </c>
      <c r="Z864">
        <v>2</v>
      </c>
      <c r="AA864">
        <f t="shared" si="26"/>
        <v>1</v>
      </c>
      <c r="AB864">
        <f t="shared" si="27"/>
        <v>1</v>
      </c>
      <c r="AI864">
        <v>86</v>
      </c>
      <c r="AJ864" t="s">
        <v>63</v>
      </c>
      <c r="AK864" s="4"/>
      <c r="AL864" s="4"/>
      <c r="AM864" s="4">
        <v>541</v>
      </c>
    </row>
    <row r="865" spans="1:39" x14ac:dyDescent="0.35">
      <c r="A865">
        <v>80</v>
      </c>
      <c r="B865" s="3" t="s">
        <v>85</v>
      </c>
      <c r="C865">
        <v>3</v>
      </c>
      <c r="D865" t="s">
        <v>183</v>
      </c>
      <c r="E865">
        <v>131</v>
      </c>
      <c r="G865">
        <v>478</v>
      </c>
      <c r="H865">
        <v>1</v>
      </c>
      <c r="I865" t="s">
        <v>182</v>
      </c>
      <c r="J865" s="4">
        <v>1</v>
      </c>
      <c r="O865">
        <v>2</v>
      </c>
      <c r="P865">
        <v>81</v>
      </c>
      <c r="Q865" s="4"/>
      <c r="R865" s="4">
        <v>1</v>
      </c>
      <c r="S865" s="4">
        <v>1</v>
      </c>
      <c r="V865">
        <v>2</v>
      </c>
      <c r="W865">
        <v>81</v>
      </c>
      <c r="Y865">
        <v>1</v>
      </c>
      <c r="Z865">
        <v>1</v>
      </c>
      <c r="AA865">
        <f t="shared" si="26"/>
        <v>1</v>
      </c>
      <c r="AB865">
        <f t="shared" si="27"/>
        <v>1</v>
      </c>
      <c r="AI865">
        <v>86</v>
      </c>
      <c r="AJ865" t="s">
        <v>69</v>
      </c>
      <c r="AK865" s="4">
        <v>865</v>
      </c>
      <c r="AL865" s="4"/>
      <c r="AM865" s="4"/>
    </row>
    <row r="866" spans="1:39" x14ac:dyDescent="0.35">
      <c r="A866">
        <v>80</v>
      </c>
      <c r="B866" s="3" t="s">
        <v>106</v>
      </c>
      <c r="C866">
        <v>3</v>
      </c>
      <c r="D866" t="s">
        <v>181</v>
      </c>
      <c r="E866">
        <v>80</v>
      </c>
      <c r="G866">
        <v>478</v>
      </c>
      <c r="H866">
        <v>1</v>
      </c>
      <c r="I866" t="s">
        <v>181</v>
      </c>
      <c r="J866" s="4">
        <v>1</v>
      </c>
      <c r="O866">
        <v>2</v>
      </c>
      <c r="P866">
        <v>356</v>
      </c>
      <c r="Q866" s="4"/>
      <c r="R866" s="4">
        <v>2</v>
      </c>
      <c r="S866" s="4">
        <v>2</v>
      </c>
      <c r="V866">
        <v>2</v>
      </c>
      <c r="W866">
        <v>356</v>
      </c>
      <c r="Y866">
        <v>2</v>
      </c>
      <c r="Z866">
        <v>2</v>
      </c>
      <c r="AA866">
        <f t="shared" si="26"/>
        <v>1</v>
      </c>
      <c r="AB866">
        <f t="shared" si="27"/>
        <v>0</v>
      </c>
      <c r="AI866">
        <v>86</v>
      </c>
      <c r="AJ866" t="s">
        <v>76</v>
      </c>
      <c r="AK866" s="4"/>
      <c r="AL866" s="4"/>
      <c r="AM866" s="4">
        <v>767</v>
      </c>
    </row>
    <row r="867" spans="1:39" x14ac:dyDescent="0.35">
      <c r="A867">
        <v>80</v>
      </c>
      <c r="B867" s="3" t="s">
        <v>96</v>
      </c>
      <c r="C867">
        <v>3</v>
      </c>
      <c r="D867" t="s">
        <v>183</v>
      </c>
      <c r="E867">
        <v>517</v>
      </c>
      <c r="G867">
        <v>479</v>
      </c>
      <c r="H867">
        <v>1</v>
      </c>
      <c r="I867" t="s">
        <v>181</v>
      </c>
      <c r="J867" s="4">
        <v>1</v>
      </c>
      <c r="O867">
        <v>2</v>
      </c>
      <c r="P867">
        <v>390</v>
      </c>
      <c r="Q867" s="4"/>
      <c r="R867" s="4">
        <v>2</v>
      </c>
      <c r="S867" s="4">
        <v>2</v>
      </c>
      <c r="V867">
        <v>2</v>
      </c>
      <c r="W867">
        <v>390</v>
      </c>
      <c r="Y867">
        <v>2</v>
      </c>
      <c r="Z867">
        <v>2</v>
      </c>
      <c r="AA867">
        <f t="shared" si="26"/>
        <v>1</v>
      </c>
      <c r="AB867">
        <f t="shared" si="27"/>
        <v>0</v>
      </c>
      <c r="AI867">
        <v>86</v>
      </c>
      <c r="AJ867" t="s">
        <v>74</v>
      </c>
      <c r="AK867" s="4"/>
      <c r="AL867" s="4"/>
      <c r="AM867" s="4">
        <v>217</v>
      </c>
    </row>
    <row r="868" spans="1:39" x14ac:dyDescent="0.35">
      <c r="A868">
        <v>80</v>
      </c>
      <c r="B868" s="3" t="s">
        <v>131</v>
      </c>
      <c r="C868">
        <v>4</v>
      </c>
      <c r="D868" t="s">
        <v>183</v>
      </c>
      <c r="E868">
        <v>423</v>
      </c>
      <c r="G868">
        <v>480</v>
      </c>
      <c r="H868">
        <v>1</v>
      </c>
      <c r="I868" t="s">
        <v>181</v>
      </c>
      <c r="J868" s="4">
        <v>1</v>
      </c>
      <c r="O868">
        <v>2</v>
      </c>
      <c r="P868">
        <v>458</v>
      </c>
      <c r="Q868" s="4"/>
      <c r="R868" s="4"/>
      <c r="S868" s="4">
        <v>2</v>
      </c>
      <c r="V868">
        <v>2</v>
      </c>
      <c r="W868">
        <v>458</v>
      </c>
      <c r="Z868">
        <v>2</v>
      </c>
      <c r="AA868">
        <f t="shared" si="26"/>
        <v>1</v>
      </c>
      <c r="AB868">
        <f t="shared" si="27"/>
        <v>0</v>
      </c>
      <c r="AI868">
        <v>86</v>
      </c>
      <c r="AJ868" t="s">
        <v>84</v>
      </c>
      <c r="AK868" s="4">
        <v>901</v>
      </c>
      <c r="AL868" s="4"/>
      <c r="AM868" s="4"/>
    </row>
    <row r="869" spans="1:39" x14ac:dyDescent="0.35">
      <c r="A869">
        <v>81</v>
      </c>
      <c r="B869" s="3" t="s">
        <v>26</v>
      </c>
      <c r="C869">
        <v>1</v>
      </c>
      <c r="D869" t="s">
        <v>181</v>
      </c>
      <c r="E869">
        <v>403</v>
      </c>
      <c r="G869">
        <v>481</v>
      </c>
      <c r="H869">
        <v>1</v>
      </c>
      <c r="I869" t="s">
        <v>183</v>
      </c>
      <c r="J869" s="4">
        <v>2</v>
      </c>
      <c r="O869">
        <v>2</v>
      </c>
      <c r="P869">
        <v>66</v>
      </c>
      <c r="Q869" s="4"/>
      <c r="R869" s="4">
        <v>1</v>
      </c>
      <c r="S869" s="4">
        <v>1</v>
      </c>
      <c r="V869">
        <v>2</v>
      </c>
      <c r="W869">
        <v>66</v>
      </c>
      <c r="Y869">
        <v>1</v>
      </c>
      <c r="Z869">
        <v>1</v>
      </c>
      <c r="AA869">
        <f t="shared" si="26"/>
        <v>1</v>
      </c>
      <c r="AB869">
        <f t="shared" si="27"/>
        <v>1</v>
      </c>
      <c r="AI869">
        <v>86</v>
      </c>
      <c r="AJ869" t="s">
        <v>98</v>
      </c>
      <c r="AK869" s="4"/>
      <c r="AL869" s="4">
        <v>595</v>
      </c>
      <c r="AM869" s="4"/>
    </row>
    <row r="870" spans="1:39" x14ac:dyDescent="0.35">
      <c r="A870">
        <v>81</v>
      </c>
      <c r="B870" s="3" t="s">
        <v>62</v>
      </c>
      <c r="C870">
        <v>2</v>
      </c>
      <c r="D870" t="s">
        <v>183</v>
      </c>
      <c r="E870">
        <v>802</v>
      </c>
      <c r="G870">
        <v>481</v>
      </c>
      <c r="H870">
        <v>1</v>
      </c>
      <c r="I870" t="s">
        <v>182</v>
      </c>
      <c r="J870" s="4">
        <v>1</v>
      </c>
      <c r="O870">
        <v>2</v>
      </c>
      <c r="P870">
        <v>98</v>
      </c>
      <c r="Q870" s="4"/>
      <c r="R870" s="4"/>
      <c r="S870" s="4">
        <v>2</v>
      </c>
      <c r="V870">
        <v>2</v>
      </c>
      <c r="W870">
        <v>98</v>
      </c>
      <c r="Z870">
        <v>2</v>
      </c>
      <c r="AA870">
        <f t="shared" si="26"/>
        <v>1</v>
      </c>
      <c r="AB870">
        <f t="shared" si="27"/>
        <v>0</v>
      </c>
      <c r="AI870">
        <v>86</v>
      </c>
      <c r="AJ870" t="s">
        <v>81</v>
      </c>
      <c r="AK870" s="4">
        <v>710</v>
      </c>
      <c r="AL870" s="4"/>
      <c r="AM870" s="4"/>
    </row>
    <row r="871" spans="1:39" x14ac:dyDescent="0.35">
      <c r="A871">
        <v>81</v>
      </c>
      <c r="B871" s="3" t="s">
        <v>66</v>
      </c>
      <c r="C871">
        <v>2</v>
      </c>
      <c r="D871" t="s">
        <v>182</v>
      </c>
      <c r="E871">
        <v>558</v>
      </c>
      <c r="G871">
        <v>481</v>
      </c>
      <c r="H871">
        <v>1</v>
      </c>
      <c r="I871" t="s">
        <v>181</v>
      </c>
      <c r="J871" s="4">
        <v>1</v>
      </c>
      <c r="O871">
        <v>2</v>
      </c>
      <c r="P871">
        <v>82</v>
      </c>
      <c r="Q871" s="4"/>
      <c r="R871" s="4">
        <v>1</v>
      </c>
      <c r="S871" s="4"/>
      <c r="V871">
        <v>2</v>
      </c>
      <c r="W871">
        <v>82</v>
      </c>
      <c r="Y871">
        <v>1</v>
      </c>
      <c r="AA871">
        <f t="shared" si="26"/>
        <v>1</v>
      </c>
      <c r="AB871">
        <f t="shared" si="27"/>
        <v>1</v>
      </c>
      <c r="AI871">
        <v>86</v>
      </c>
      <c r="AJ871" t="s">
        <v>106</v>
      </c>
      <c r="AK871" s="4">
        <v>772</v>
      </c>
      <c r="AL871" s="4"/>
      <c r="AM871" s="4"/>
    </row>
    <row r="872" spans="1:39" x14ac:dyDescent="0.35">
      <c r="A872">
        <v>81</v>
      </c>
      <c r="B872" s="3" t="s">
        <v>80</v>
      </c>
      <c r="C872">
        <v>3</v>
      </c>
      <c r="D872" t="s">
        <v>181</v>
      </c>
      <c r="E872">
        <v>497</v>
      </c>
      <c r="G872">
        <v>482</v>
      </c>
      <c r="H872">
        <v>1</v>
      </c>
      <c r="I872" t="s">
        <v>182</v>
      </c>
      <c r="J872" s="4">
        <v>3</v>
      </c>
      <c r="O872">
        <v>2</v>
      </c>
      <c r="P872">
        <v>101</v>
      </c>
      <c r="Q872" s="4"/>
      <c r="R872" s="4"/>
      <c r="S872" s="4">
        <v>1</v>
      </c>
      <c r="V872">
        <v>2</v>
      </c>
      <c r="W872">
        <v>101</v>
      </c>
      <c r="Z872">
        <v>1</v>
      </c>
      <c r="AA872">
        <f t="shared" si="26"/>
        <v>1</v>
      </c>
      <c r="AB872">
        <f t="shared" si="27"/>
        <v>1</v>
      </c>
      <c r="AI872">
        <v>86</v>
      </c>
      <c r="AJ872" t="s">
        <v>90</v>
      </c>
      <c r="AK872" s="4">
        <v>356</v>
      </c>
      <c r="AL872" s="4"/>
      <c r="AM872" s="4"/>
    </row>
    <row r="873" spans="1:39" x14ac:dyDescent="0.35">
      <c r="A873">
        <v>81</v>
      </c>
      <c r="B873" s="3" t="s">
        <v>78</v>
      </c>
      <c r="C873">
        <v>3</v>
      </c>
      <c r="D873" t="s">
        <v>181</v>
      </c>
      <c r="E873">
        <v>741</v>
      </c>
      <c r="G873">
        <v>482</v>
      </c>
      <c r="H873">
        <v>1</v>
      </c>
      <c r="I873" t="s">
        <v>181</v>
      </c>
      <c r="J873" s="4">
        <v>2</v>
      </c>
      <c r="O873">
        <v>2</v>
      </c>
      <c r="P873">
        <v>323</v>
      </c>
      <c r="Q873" s="4"/>
      <c r="R873" s="4"/>
      <c r="S873" s="4">
        <v>5</v>
      </c>
      <c r="V873">
        <v>2</v>
      </c>
      <c r="W873">
        <v>323</v>
      </c>
      <c r="Z873">
        <v>5</v>
      </c>
      <c r="AA873">
        <f t="shared" si="26"/>
        <v>1</v>
      </c>
      <c r="AB873">
        <f t="shared" si="27"/>
        <v>0</v>
      </c>
      <c r="AI873">
        <v>86</v>
      </c>
      <c r="AJ873" t="s">
        <v>105</v>
      </c>
      <c r="AK873" s="4"/>
      <c r="AL873" s="4">
        <v>563</v>
      </c>
      <c r="AM873" s="4"/>
    </row>
    <row r="874" spans="1:39" x14ac:dyDescent="0.35">
      <c r="A874">
        <v>81</v>
      </c>
      <c r="B874" s="3" t="s">
        <v>71</v>
      </c>
      <c r="C874">
        <v>3</v>
      </c>
      <c r="D874" t="s">
        <v>182</v>
      </c>
      <c r="E874">
        <v>744</v>
      </c>
      <c r="G874">
        <v>483</v>
      </c>
      <c r="H874">
        <v>1</v>
      </c>
      <c r="I874" t="s">
        <v>181</v>
      </c>
      <c r="J874" s="4">
        <v>4</v>
      </c>
      <c r="O874">
        <v>2</v>
      </c>
      <c r="P874">
        <v>103</v>
      </c>
      <c r="Q874" s="4"/>
      <c r="R874" s="4">
        <v>2</v>
      </c>
      <c r="S874" s="4"/>
      <c r="V874">
        <v>2</v>
      </c>
      <c r="W874">
        <v>103</v>
      </c>
      <c r="Y874">
        <v>2</v>
      </c>
      <c r="AA874">
        <f t="shared" si="26"/>
        <v>1</v>
      </c>
      <c r="AB874">
        <f t="shared" si="27"/>
        <v>0</v>
      </c>
      <c r="AI874">
        <v>87</v>
      </c>
      <c r="AJ874" t="s">
        <v>27</v>
      </c>
      <c r="AK874" s="4">
        <v>777</v>
      </c>
      <c r="AL874" s="4"/>
      <c r="AM874" s="4"/>
    </row>
    <row r="875" spans="1:39" x14ac:dyDescent="0.35">
      <c r="A875">
        <v>81</v>
      </c>
      <c r="B875" s="3" t="s">
        <v>104</v>
      </c>
      <c r="C875">
        <v>3</v>
      </c>
      <c r="D875" t="s">
        <v>182</v>
      </c>
      <c r="E875">
        <v>643</v>
      </c>
      <c r="G875">
        <v>483</v>
      </c>
      <c r="H875">
        <v>1</v>
      </c>
      <c r="I875" t="s">
        <v>183</v>
      </c>
      <c r="J875" s="4">
        <v>1</v>
      </c>
      <c r="O875">
        <v>2</v>
      </c>
      <c r="P875">
        <v>123</v>
      </c>
      <c r="Q875" s="4"/>
      <c r="R875" s="4">
        <v>1</v>
      </c>
      <c r="S875" s="4">
        <v>1</v>
      </c>
      <c r="V875">
        <v>2</v>
      </c>
      <c r="W875">
        <v>123</v>
      </c>
      <c r="Y875">
        <v>1</v>
      </c>
      <c r="Z875">
        <v>1</v>
      </c>
      <c r="AA875">
        <f t="shared" si="26"/>
        <v>1</v>
      </c>
      <c r="AB875">
        <f t="shared" si="27"/>
        <v>1</v>
      </c>
      <c r="AI875">
        <v>87</v>
      </c>
      <c r="AJ875" t="s">
        <v>25</v>
      </c>
      <c r="AK875" s="4"/>
      <c r="AL875" s="4"/>
      <c r="AM875" s="4">
        <v>616</v>
      </c>
    </row>
    <row r="876" spans="1:39" x14ac:dyDescent="0.35">
      <c r="A876">
        <v>81</v>
      </c>
      <c r="B876" s="3" t="s">
        <v>103</v>
      </c>
      <c r="C876">
        <v>4</v>
      </c>
      <c r="D876" t="s">
        <v>183</v>
      </c>
      <c r="E876">
        <v>224</v>
      </c>
      <c r="G876">
        <v>484</v>
      </c>
      <c r="H876">
        <v>1</v>
      </c>
      <c r="I876" t="s">
        <v>181</v>
      </c>
      <c r="J876" s="4">
        <v>1</v>
      </c>
      <c r="O876">
        <v>2</v>
      </c>
      <c r="P876">
        <v>377</v>
      </c>
      <c r="Q876" s="4"/>
      <c r="R876" s="4">
        <v>1</v>
      </c>
      <c r="S876" s="4">
        <v>1</v>
      </c>
      <c r="V876">
        <v>2</v>
      </c>
      <c r="W876">
        <v>377</v>
      </c>
      <c r="Y876">
        <v>1</v>
      </c>
      <c r="Z876">
        <v>1</v>
      </c>
      <c r="AA876">
        <f t="shared" si="26"/>
        <v>1</v>
      </c>
      <c r="AB876">
        <f t="shared" si="27"/>
        <v>1</v>
      </c>
      <c r="AI876">
        <v>87</v>
      </c>
      <c r="AJ876" t="s">
        <v>38</v>
      </c>
      <c r="AK876" s="4"/>
      <c r="AL876" s="4">
        <v>524</v>
      </c>
      <c r="AM876" s="4"/>
    </row>
    <row r="877" spans="1:39" x14ac:dyDescent="0.35">
      <c r="A877">
        <v>81</v>
      </c>
      <c r="B877" s="3" t="s">
        <v>111</v>
      </c>
      <c r="C877">
        <v>4</v>
      </c>
      <c r="D877" t="s">
        <v>183</v>
      </c>
      <c r="E877">
        <v>65</v>
      </c>
      <c r="G877">
        <v>485</v>
      </c>
      <c r="H877">
        <v>1</v>
      </c>
      <c r="I877" t="s">
        <v>183</v>
      </c>
      <c r="J877" s="4">
        <v>1</v>
      </c>
      <c r="O877">
        <v>2</v>
      </c>
      <c r="P877">
        <v>325</v>
      </c>
      <c r="Q877" s="4"/>
      <c r="R877" s="4"/>
      <c r="S877" s="4">
        <v>3</v>
      </c>
      <c r="V877">
        <v>2</v>
      </c>
      <c r="W877">
        <v>325</v>
      </c>
      <c r="Z877">
        <v>3</v>
      </c>
      <c r="AA877">
        <f t="shared" si="26"/>
        <v>1</v>
      </c>
      <c r="AB877">
        <f t="shared" si="27"/>
        <v>0</v>
      </c>
      <c r="AI877">
        <v>87</v>
      </c>
      <c r="AJ877" t="s">
        <v>46</v>
      </c>
      <c r="AK877" s="4"/>
      <c r="AL877" s="4">
        <v>2</v>
      </c>
      <c r="AM877" s="4"/>
    </row>
    <row r="878" spans="1:39" x14ac:dyDescent="0.35">
      <c r="A878">
        <v>81</v>
      </c>
      <c r="B878" s="3" t="s">
        <v>127</v>
      </c>
      <c r="C878">
        <v>4</v>
      </c>
      <c r="D878" t="s">
        <v>181</v>
      </c>
      <c r="E878">
        <v>494</v>
      </c>
      <c r="G878">
        <v>485</v>
      </c>
      <c r="H878">
        <v>1</v>
      </c>
      <c r="I878" t="s">
        <v>181</v>
      </c>
      <c r="J878" s="4">
        <v>1</v>
      </c>
      <c r="O878">
        <v>2</v>
      </c>
      <c r="P878">
        <v>442</v>
      </c>
      <c r="Q878" s="4"/>
      <c r="R878" s="4">
        <v>4</v>
      </c>
      <c r="S878" s="4">
        <v>2</v>
      </c>
      <c r="V878">
        <v>2</v>
      </c>
      <c r="W878">
        <v>442</v>
      </c>
      <c r="Y878">
        <v>4</v>
      </c>
      <c r="Z878">
        <v>2</v>
      </c>
      <c r="AA878">
        <f t="shared" si="26"/>
        <v>1</v>
      </c>
      <c r="AB878">
        <f t="shared" si="27"/>
        <v>0</v>
      </c>
      <c r="AI878">
        <v>87</v>
      </c>
      <c r="AJ878" t="s">
        <v>52</v>
      </c>
      <c r="AK878" s="4"/>
      <c r="AL878" s="4"/>
      <c r="AM878" s="4">
        <v>661</v>
      </c>
    </row>
    <row r="879" spans="1:39" x14ac:dyDescent="0.35">
      <c r="A879">
        <v>81</v>
      </c>
      <c r="B879" s="3" t="s">
        <v>118</v>
      </c>
      <c r="C879">
        <v>4</v>
      </c>
      <c r="D879" t="s">
        <v>182</v>
      </c>
      <c r="E879">
        <v>610</v>
      </c>
      <c r="G879">
        <v>486</v>
      </c>
      <c r="H879">
        <v>1</v>
      </c>
      <c r="I879" t="s">
        <v>182</v>
      </c>
      <c r="J879" s="4">
        <v>2</v>
      </c>
      <c r="O879">
        <v>2</v>
      </c>
      <c r="P879">
        <v>180</v>
      </c>
      <c r="Q879" s="4"/>
      <c r="R879" s="4"/>
      <c r="S879" s="4">
        <v>1</v>
      </c>
      <c r="V879">
        <v>2</v>
      </c>
      <c r="W879">
        <v>180</v>
      </c>
      <c r="Z879">
        <v>1</v>
      </c>
      <c r="AA879">
        <f t="shared" si="26"/>
        <v>1</v>
      </c>
      <c r="AB879">
        <f t="shared" si="27"/>
        <v>1</v>
      </c>
      <c r="AI879">
        <v>87</v>
      </c>
      <c r="AJ879" t="s">
        <v>21</v>
      </c>
      <c r="AK879" s="4">
        <v>561</v>
      </c>
      <c r="AL879" s="4"/>
      <c r="AM879" s="4"/>
    </row>
    <row r="880" spans="1:39" x14ac:dyDescent="0.35">
      <c r="A880">
        <v>81</v>
      </c>
      <c r="B880" s="3" t="s">
        <v>115</v>
      </c>
      <c r="C880">
        <v>4</v>
      </c>
      <c r="D880" t="s">
        <v>183</v>
      </c>
      <c r="E880">
        <v>473</v>
      </c>
      <c r="G880">
        <v>486</v>
      </c>
      <c r="H880">
        <v>1</v>
      </c>
      <c r="I880" t="s">
        <v>181</v>
      </c>
      <c r="J880" s="4">
        <v>1</v>
      </c>
      <c r="O880">
        <v>2</v>
      </c>
      <c r="P880">
        <v>447</v>
      </c>
      <c r="Q880" s="4"/>
      <c r="R880" s="4"/>
      <c r="S880" s="4">
        <v>2</v>
      </c>
      <c r="V880">
        <v>2</v>
      </c>
      <c r="W880">
        <v>447</v>
      </c>
      <c r="Z880">
        <v>2</v>
      </c>
      <c r="AA880">
        <f t="shared" si="26"/>
        <v>1</v>
      </c>
      <c r="AB880">
        <f t="shared" si="27"/>
        <v>0</v>
      </c>
      <c r="AI880">
        <v>87</v>
      </c>
      <c r="AJ880" t="s">
        <v>35</v>
      </c>
      <c r="AK880" s="4"/>
      <c r="AL880" s="4">
        <v>183</v>
      </c>
      <c r="AM880" s="4"/>
    </row>
    <row r="881" spans="1:39" x14ac:dyDescent="0.35">
      <c r="A881">
        <v>82</v>
      </c>
      <c r="B881" s="3" t="s">
        <v>51</v>
      </c>
      <c r="C881">
        <v>1</v>
      </c>
      <c r="D881" t="s">
        <v>181</v>
      </c>
      <c r="E881">
        <v>363</v>
      </c>
      <c r="G881">
        <v>486</v>
      </c>
      <c r="H881">
        <v>1</v>
      </c>
      <c r="I881" t="s">
        <v>183</v>
      </c>
      <c r="J881" s="4">
        <v>1</v>
      </c>
      <c r="O881">
        <v>2</v>
      </c>
      <c r="P881">
        <v>57</v>
      </c>
      <c r="Q881" s="4"/>
      <c r="R881" s="4">
        <v>1</v>
      </c>
      <c r="S881" s="4"/>
      <c r="V881">
        <v>2</v>
      </c>
      <c r="W881">
        <v>57</v>
      </c>
      <c r="Y881">
        <v>1</v>
      </c>
      <c r="AA881">
        <f t="shared" si="26"/>
        <v>1</v>
      </c>
      <c r="AB881">
        <f t="shared" si="27"/>
        <v>1</v>
      </c>
      <c r="AI881">
        <v>87</v>
      </c>
      <c r="AJ881" t="s">
        <v>43</v>
      </c>
      <c r="AK881" s="4"/>
      <c r="AL881" s="4"/>
      <c r="AM881" s="4">
        <v>107</v>
      </c>
    </row>
    <row r="882" spans="1:39" x14ac:dyDescent="0.35">
      <c r="A882">
        <v>82</v>
      </c>
      <c r="B882" s="3" t="s">
        <v>18</v>
      </c>
      <c r="C882">
        <v>1</v>
      </c>
      <c r="D882" t="s">
        <v>183</v>
      </c>
      <c r="E882">
        <v>972</v>
      </c>
      <c r="G882">
        <v>487</v>
      </c>
      <c r="H882">
        <v>1</v>
      </c>
      <c r="I882" t="s">
        <v>181</v>
      </c>
      <c r="J882" s="4">
        <v>3</v>
      </c>
      <c r="O882">
        <v>2</v>
      </c>
      <c r="P882">
        <v>451</v>
      </c>
      <c r="Q882" s="4"/>
      <c r="R882" s="4">
        <v>1</v>
      </c>
      <c r="S882" s="4">
        <v>2</v>
      </c>
      <c r="V882">
        <v>2</v>
      </c>
      <c r="W882">
        <v>451</v>
      </c>
      <c r="Y882">
        <v>1</v>
      </c>
      <c r="Z882">
        <v>2</v>
      </c>
      <c r="AA882">
        <f t="shared" si="26"/>
        <v>1</v>
      </c>
      <c r="AB882">
        <f t="shared" si="27"/>
        <v>1</v>
      </c>
      <c r="AI882">
        <v>87</v>
      </c>
      <c r="AJ882" t="s">
        <v>45</v>
      </c>
      <c r="AK882" s="4">
        <v>376</v>
      </c>
      <c r="AL882" s="4">
        <v>305</v>
      </c>
      <c r="AM882" s="4"/>
    </row>
    <row r="883" spans="1:39" x14ac:dyDescent="0.35">
      <c r="A883">
        <v>82</v>
      </c>
      <c r="B883" s="3" t="s">
        <v>48</v>
      </c>
      <c r="C883">
        <v>1</v>
      </c>
      <c r="D883" t="s">
        <v>182</v>
      </c>
      <c r="E883">
        <v>979</v>
      </c>
      <c r="G883">
        <v>487</v>
      </c>
      <c r="H883">
        <v>1</v>
      </c>
      <c r="I883" t="s">
        <v>183</v>
      </c>
      <c r="J883" s="4">
        <v>2</v>
      </c>
      <c r="O883">
        <v>2</v>
      </c>
      <c r="P883">
        <v>398</v>
      </c>
      <c r="Q883" s="4"/>
      <c r="R883" s="4">
        <v>5</v>
      </c>
      <c r="S883" s="4">
        <v>1</v>
      </c>
      <c r="V883">
        <v>2</v>
      </c>
      <c r="W883">
        <v>398</v>
      </c>
      <c r="Y883">
        <v>5</v>
      </c>
      <c r="Z883">
        <v>1</v>
      </c>
      <c r="AA883">
        <f t="shared" si="26"/>
        <v>1</v>
      </c>
      <c r="AB883">
        <f t="shared" si="27"/>
        <v>1</v>
      </c>
      <c r="AI883">
        <v>87</v>
      </c>
      <c r="AJ883" t="s">
        <v>47</v>
      </c>
      <c r="AK883" s="4"/>
      <c r="AL883" s="4">
        <v>682</v>
      </c>
      <c r="AM883" s="4"/>
    </row>
    <row r="884" spans="1:39" x14ac:dyDescent="0.35">
      <c r="A884">
        <v>82</v>
      </c>
      <c r="B884" s="3" t="s">
        <v>30</v>
      </c>
      <c r="C884">
        <v>1</v>
      </c>
      <c r="D884" t="s">
        <v>182</v>
      </c>
      <c r="E884">
        <v>193</v>
      </c>
      <c r="G884">
        <v>488</v>
      </c>
      <c r="H884">
        <v>1</v>
      </c>
      <c r="I884" t="s">
        <v>182</v>
      </c>
      <c r="J884" s="4">
        <v>1</v>
      </c>
      <c r="O884">
        <v>2</v>
      </c>
      <c r="P884">
        <v>45</v>
      </c>
      <c r="Q884" s="4"/>
      <c r="R884" s="4">
        <v>1</v>
      </c>
      <c r="S884" s="4">
        <v>4</v>
      </c>
      <c r="V884">
        <v>2</v>
      </c>
      <c r="W884">
        <v>45</v>
      </c>
      <c r="Y884">
        <v>1</v>
      </c>
      <c r="Z884">
        <v>4</v>
      </c>
      <c r="AA884">
        <f t="shared" si="26"/>
        <v>1</v>
      </c>
      <c r="AB884">
        <f t="shared" si="27"/>
        <v>1</v>
      </c>
      <c r="AI884">
        <v>87</v>
      </c>
      <c r="AJ884" t="s">
        <v>73</v>
      </c>
      <c r="AK884" s="4"/>
      <c r="AL884" s="4">
        <v>197</v>
      </c>
      <c r="AM884" s="4"/>
    </row>
    <row r="885" spans="1:39" x14ac:dyDescent="0.35">
      <c r="A885">
        <v>82</v>
      </c>
      <c r="B885" s="3" t="s">
        <v>34</v>
      </c>
      <c r="C885">
        <v>1</v>
      </c>
      <c r="D885" t="s">
        <v>183</v>
      </c>
      <c r="E885">
        <v>889</v>
      </c>
      <c r="G885">
        <v>488</v>
      </c>
      <c r="H885">
        <v>1</v>
      </c>
      <c r="I885" t="s">
        <v>181</v>
      </c>
      <c r="J885" s="4">
        <v>1</v>
      </c>
      <c r="O885">
        <v>2</v>
      </c>
      <c r="P885">
        <v>328</v>
      </c>
      <c r="Q885" s="4"/>
      <c r="R885" s="4">
        <v>2</v>
      </c>
      <c r="S885" s="4">
        <v>2</v>
      </c>
      <c r="V885">
        <v>2</v>
      </c>
      <c r="W885">
        <v>328</v>
      </c>
      <c r="Y885">
        <v>2</v>
      </c>
      <c r="Z885">
        <v>2</v>
      </c>
      <c r="AA885">
        <f t="shared" si="26"/>
        <v>1</v>
      </c>
      <c r="AB885">
        <f t="shared" si="27"/>
        <v>0</v>
      </c>
      <c r="AI885">
        <v>87</v>
      </c>
      <c r="AJ885" t="s">
        <v>99</v>
      </c>
      <c r="AK885" s="4">
        <v>995</v>
      </c>
      <c r="AL885" s="4"/>
      <c r="AM885" s="4"/>
    </row>
    <row r="886" spans="1:39" x14ac:dyDescent="0.35">
      <c r="A886">
        <v>82</v>
      </c>
      <c r="B886" s="3" t="s">
        <v>14</v>
      </c>
      <c r="C886">
        <v>1</v>
      </c>
      <c r="D886" t="s">
        <v>181</v>
      </c>
      <c r="E886">
        <v>854</v>
      </c>
      <c r="G886">
        <v>489</v>
      </c>
      <c r="H886">
        <v>1</v>
      </c>
      <c r="I886" t="s">
        <v>181</v>
      </c>
      <c r="J886" s="4">
        <v>1</v>
      </c>
      <c r="O886">
        <v>2</v>
      </c>
      <c r="P886">
        <v>265</v>
      </c>
      <c r="Q886" s="4"/>
      <c r="R886" s="4">
        <v>4</v>
      </c>
      <c r="S886" s="4">
        <v>1</v>
      </c>
      <c r="V886">
        <v>2</v>
      </c>
      <c r="W886">
        <v>265</v>
      </c>
      <c r="Y886">
        <v>4</v>
      </c>
      <c r="Z886">
        <v>1</v>
      </c>
      <c r="AA886">
        <f t="shared" si="26"/>
        <v>1</v>
      </c>
      <c r="AB886">
        <f t="shared" si="27"/>
        <v>1</v>
      </c>
      <c r="AI886">
        <v>87</v>
      </c>
      <c r="AJ886" t="s">
        <v>101</v>
      </c>
      <c r="AK886" s="4"/>
      <c r="AL886" s="4"/>
      <c r="AM886" s="4">
        <v>627</v>
      </c>
    </row>
    <row r="887" spans="1:39" x14ac:dyDescent="0.35">
      <c r="A887">
        <v>82</v>
      </c>
      <c r="B887" s="3" t="s">
        <v>24</v>
      </c>
      <c r="C887">
        <v>1</v>
      </c>
      <c r="D887" t="s">
        <v>182</v>
      </c>
      <c r="E887">
        <v>760</v>
      </c>
      <c r="G887">
        <v>490</v>
      </c>
      <c r="H887">
        <v>1</v>
      </c>
      <c r="I887" t="s">
        <v>181</v>
      </c>
      <c r="J887" s="4">
        <v>1</v>
      </c>
      <c r="O887">
        <v>2</v>
      </c>
      <c r="P887">
        <v>292</v>
      </c>
      <c r="Q887" s="4"/>
      <c r="R887" s="4">
        <v>1</v>
      </c>
      <c r="S887" s="4">
        <v>2</v>
      </c>
      <c r="V887">
        <v>2</v>
      </c>
      <c r="W887">
        <v>292</v>
      </c>
      <c r="Y887">
        <v>1</v>
      </c>
      <c r="Z887">
        <v>2</v>
      </c>
      <c r="AA887">
        <f t="shared" si="26"/>
        <v>1</v>
      </c>
      <c r="AB887">
        <f t="shared" si="27"/>
        <v>1</v>
      </c>
      <c r="AI887">
        <v>88</v>
      </c>
      <c r="AJ887" t="s">
        <v>33</v>
      </c>
      <c r="AK887" s="4">
        <v>672</v>
      </c>
      <c r="AL887" s="4"/>
      <c r="AM887" s="4"/>
    </row>
    <row r="888" spans="1:39" x14ac:dyDescent="0.35">
      <c r="A888">
        <v>82</v>
      </c>
      <c r="B888" s="3" t="s">
        <v>24</v>
      </c>
      <c r="C888">
        <v>1</v>
      </c>
      <c r="D888" t="s">
        <v>182</v>
      </c>
      <c r="E888">
        <v>436</v>
      </c>
      <c r="G888">
        <v>491</v>
      </c>
      <c r="H888">
        <v>1</v>
      </c>
      <c r="I888" t="s">
        <v>181</v>
      </c>
      <c r="J888" s="4">
        <v>2</v>
      </c>
      <c r="O888">
        <v>2</v>
      </c>
      <c r="P888">
        <v>163</v>
      </c>
      <c r="Q888" s="4"/>
      <c r="R888" s="4">
        <v>2</v>
      </c>
      <c r="S888" s="4"/>
      <c r="V888">
        <v>2</v>
      </c>
      <c r="W888">
        <v>163</v>
      </c>
      <c r="Y888">
        <v>2</v>
      </c>
      <c r="AA888">
        <f t="shared" si="26"/>
        <v>1</v>
      </c>
      <c r="AB888">
        <f t="shared" si="27"/>
        <v>0</v>
      </c>
      <c r="AI888">
        <v>88</v>
      </c>
      <c r="AJ888" t="s">
        <v>22</v>
      </c>
      <c r="AK888" s="4">
        <v>236</v>
      </c>
      <c r="AL888" s="4"/>
      <c r="AM888" s="4"/>
    </row>
    <row r="889" spans="1:39" x14ac:dyDescent="0.35">
      <c r="A889">
        <v>82</v>
      </c>
      <c r="B889" s="3" t="s">
        <v>44</v>
      </c>
      <c r="C889">
        <v>1</v>
      </c>
      <c r="D889" t="s">
        <v>183</v>
      </c>
      <c r="E889">
        <v>900</v>
      </c>
      <c r="G889">
        <v>491</v>
      </c>
      <c r="H889">
        <v>1</v>
      </c>
      <c r="I889" t="s">
        <v>182</v>
      </c>
      <c r="J889" s="4">
        <v>1</v>
      </c>
      <c r="O889">
        <v>2</v>
      </c>
      <c r="P889">
        <v>401</v>
      </c>
      <c r="Q889" s="4"/>
      <c r="R889" s="4"/>
      <c r="S889" s="4">
        <v>1</v>
      </c>
      <c r="V889">
        <v>2</v>
      </c>
      <c r="W889">
        <v>401</v>
      </c>
      <c r="Z889">
        <v>1</v>
      </c>
      <c r="AA889">
        <f t="shared" si="26"/>
        <v>1</v>
      </c>
      <c r="AB889">
        <f t="shared" si="27"/>
        <v>1</v>
      </c>
      <c r="AI889">
        <v>88</v>
      </c>
      <c r="AJ889" t="s">
        <v>24</v>
      </c>
      <c r="AK889" s="4"/>
      <c r="AL889" s="4">
        <v>943</v>
      </c>
      <c r="AM889" s="4"/>
    </row>
    <row r="890" spans="1:39" x14ac:dyDescent="0.35">
      <c r="A890">
        <v>82</v>
      </c>
      <c r="B890" s="3" t="s">
        <v>23</v>
      </c>
      <c r="C890">
        <v>2</v>
      </c>
      <c r="D890" t="s">
        <v>183</v>
      </c>
      <c r="E890">
        <v>74</v>
      </c>
      <c r="G890">
        <v>491</v>
      </c>
      <c r="H890">
        <v>1</v>
      </c>
      <c r="I890" t="s">
        <v>183</v>
      </c>
      <c r="J890" s="4">
        <v>1</v>
      </c>
      <c r="O890">
        <v>2</v>
      </c>
      <c r="P890">
        <v>99</v>
      </c>
      <c r="Q890" s="4"/>
      <c r="R890" s="4"/>
      <c r="S890" s="4">
        <v>1</v>
      </c>
      <c r="V890">
        <v>2</v>
      </c>
      <c r="W890">
        <v>99</v>
      </c>
      <c r="Z890">
        <v>1</v>
      </c>
      <c r="AA890">
        <f t="shared" si="26"/>
        <v>1</v>
      </c>
      <c r="AB890">
        <f t="shared" si="27"/>
        <v>1</v>
      </c>
      <c r="AI890">
        <v>88</v>
      </c>
      <c r="AJ890" t="s">
        <v>23</v>
      </c>
      <c r="AK890" s="4">
        <v>188</v>
      </c>
      <c r="AL890" s="4">
        <v>48</v>
      </c>
      <c r="AM890" s="4"/>
    </row>
    <row r="891" spans="1:39" x14ac:dyDescent="0.35">
      <c r="A891">
        <v>82</v>
      </c>
      <c r="B891" s="3" t="s">
        <v>70</v>
      </c>
      <c r="C891">
        <v>3</v>
      </c>
      <c r="D891" t="s">
        <v>182</v>
      </c>
      <c r="E891">
        <v>66</v>
      </c>
      <c r="G891">
        <v>492</v>
      </c>
      <c r="H891">
        <v>1</v>
      </c>
      <c r="I891" t="s">
        <v>181</v>
      </c>
      <c r="J891" s="4">
        <v>3</v>
      </c>
      <c r="O891">
        <v>2</v>
      </c>
      <c r="P891">
        <v>146</v>
      </c>
      <c r="Q891" s="4"/>
      <c r="R891" s="4">
        <v>4</v>
      </c>
      <c r="S891" s="4"/>
      <c r="V891">
        <v>2</v>
      </c>
      <c r="W891">
        <v>146</v>
      </c>
      <c r="Y891">
        <v>4</v>
      </c>
      <c r="AA891">
        <f t="shared" si="26"/>
        <v>1</v>
      </c>
      <c r="AB891">
        <f t="shared" si="27"/>
        <v>0</v>
      </c>
      <c r="AI891">
        <v>88</v>
      </c>
      <c r="AJ891" t="s">
        <v>43</v>
      </c>
      <c r="AK891" s="4">
        <v>732</v>
      </c>
      <c r="AL891" s="4"/>
      <c r="AM891" s="4"/>
    </row>
    <row r="892" spans="1:39" x14ac:dyDescent="0.35">
      <c r="A892">
        <v>82</v>
      </c>
      <c r="B892" s="3" t="s">
        <v>71</v>
      </c>
      <c r="C892">
        <v>3</v>
      </c>
      <c r="D892" t="s">
        <v>182</v>
      </c>
      <c r="E892">
        <v>764</v>
      </c>
      <c r="G892">
        <v>492</v>
      </c>
      <c r="H892">
        <v>1</v>
      </c>
      <c r="I892" t="s">
        <v>183</v>
      </c>
      <c r="J892" s="4">
        <v>3</v>
      </c>
      <c r="O892">
        <v>2</v>
      </c>
      <c r="P892">
        <v>474</v>
      </c>
      <c r="Q892" s="4"/>
      <c r="R892" s="4"/>
      <c r="S892" s="4">
        <v>1</v>
      </c>
      <c r="V892">
        <v>2</v>
      </c>
      <c r="W892">
        <v>474</v>
      </c>
      <c r="Z892">
        <v>1</v>
      </c>
      <c r="AA892">
        <f t="shared" si="26"/>
        <v>1</v>
      </c>
      <c r="AB892">
        <f t="shared" si="27"/>
        <v>1</v>
      </c>
      <c r="AI892">
        <v>88</v>
      </c>
      <c r="AJ892" t="s">
        <v>47</v>
      </c>
      <c r="AK892" s="4"/>
      <c r="AL892" s="4"/>
      <c r="AM892" s="4">
        <v>85</v>
      </c>
    </row>
    <row r="893" spans="1:39" x14ac:dyDescent="0.35">
      <c r="A893">
        <v>82</v>
      </c>
      <c r="B893" s="3" t="s">
        <v>86</v>
      </c>
      <c r="C893">
        <v>3</v>
      </c>
      <c r="D893" t="s">
        <v>181</v>
      </c>
      <c r="E893">
        <v>778</v>
      </c>
      <c r="G893">
        <v>492</v>
      </c>
      <c r="H893">
        <v>1</v>
      </c>
      <c r="I893" t="s">
        <v>182</v>
      </c>
      <c r="J893" s="4">
        <v>1</v>
      </c>
      <c r="O893">
        <v>2</v>
      </c>
      <c r="P893">
        <v>83</v>
      </c>
      <c r="Q893" s="4"/>
      <c r="R893" s="4">
        <v>3</v>
      </c>
      <c r="S893" s="4">
        <v>1</v>
      </c>
      <c r="V893">
        <v>2</v>
      </c>
      <c r="W893">
        <v>83</v>
      </c>
      <c r="Y893">
        <v>3</v>
      </c>
      <c r="Z893">
        <v>1</v>
      </c>
      <c r="AA893">
        <f t="shared" si="26"/>
        <v>1</v>
      </c>
      <c r="AB893">
        <f t="shared" si="27"/>
        <v>1</v>
      </c>
      <c r="AI893">
        <v>88</v>
      </c>
      <c r="AJ893" t="s">
        <v>71</v>
      </c>
      <c r="AK893" s="4"/>
      <c r="AL893" s="4">
        <v>908</v>
      </c>
      <c r="AM893" s="4"/>
    </row>
    <row r="894" spans="1:39" x14ac:dyDescent="0.35">
      <c r="A894">
        <v>82</v>
      </c>
      <c r="B894" s="3" t="s">
        <v>83</v>
      </c>
      <c r="C894">
        <v>3</v>
      </c>
      <c r="D894" t="s">
        <v>181</v>
      </c>
      <c r="E894">
        <v>789</v>
      </c>
      <c r="G894">
        <v>493</v>
      </c>
      <c r="H894">
        <v>1</v>
      </c>
      <c r="I894" t="s">
        <v>181</v>
      </c>
      <c r="J894" s="4">
        <v>1</v>
      </c>
      <c r="O894">
        <v>2</v>
      </c>
      <c r="P894">
        <v>142</v>
      </c>
      <c r="Q894" s="4"/>
      <c r="R894" s="4">
        <v>1</v>
      </c>
      <c r="S894" s="4">
        <v>1</v>
      </c>
      <c r="V894">
        <v>2</v>
      </c>
      <c r="W894">
        <v>142</v>
      </c>
      <c r="Y894">
        <v>1</v>
      </c>
      <c r="Z894">
        <v>1</v>
      </c>
      <c r="AA894">
        <f t="shared" si="26"/>
        <v>1</v>
      </c>
      <c r="AB894">
        <f t="shared" si="27"/>
        <v>1</v>
      </c>
      <c r="AI894">
        <v>88</v>
      </c>
      <c r="AJ894" t="s">
        <v>95</v>
      </c>
      <c r="AK894" s="4"/>
      <c r="AL894" s="4">
        <v>580</v>
      </c>
      <c r="AM894" s="4"/>
    </row>
    <row r="895" spans="1:39" x14ac:dyDescent="0.35">
      <c r="A895">
        <v>82</v>
      </c>
      <c r="B895" s="3" t="s">
        <v>102</v>
      </c>
      <c r="C895">
        <v>4</v>
      </c>
      <c r="D895" t="s">
        <v>183</v>
      </c>
      <c r="E895">
        <v>946</v>
      </c>
      <c r="G895">
        <v>494</v>
      </c>
      <c r="H895">
        <v>1</v>
      </c>
      <c r="I895" t="s">
        <v>181</v>
      </c>
      <c r="J895" s="4">
        <v>1</v>
      </c>
      <c r="O895">
        <v>2</v>
      </c>
      <c r="P895">
        <v>17</v>
      </c>
      <c r="Q895" s="4"/>
      <c r="R895" s="4">
        <v>1</v>
      </c>
      <c r="S895" s="4">
        <v>1</v>
      </c>
      <c r="V895">
        <v>2</v>
      </c>
      <c r="W895">
        <v>17</v>
      </c>
      <c r="Y895">
        <v>1</v>
      </c>
      <c r="Z895">
        <v>1</v>
      </c>
      <c r="AA895">
        <f t="shared" si="26"/>
        <v>1</v>
      </c>
      <c r="AB895">
        <f t="shared" si="27"/>
        <v>1</v>
      </c>
      <c r="AI895">
        <v>88</v>
      </c>
      <c r="AJ895" t="s">
        <v>109</v>
      </c>
      <c r="AK895" s="4"/>
      <c r="AL895" s="4"/>
      <c r="AM895" s="4">
        <v>84</v>
      </c>
    </row>
    <row r="896" spans="1:39" x14ac:dyDescent="0.35">
      <c r="A896">
        <v>82</v>
      </c>
      <c r="B896" s="3" t="s">
        <v>100</v>
      </c>
      <c r="C896">
        <v>4</v>
      </c>
      <c r="D896" t="s">
        <v>183</v>
      </c>
      <c r="E896">
        <v>419</v>
      </c>
      <c r="G896">
        <v>495</v>
      </c>
      <c r="H896">
        <v>1</v>
      </c>
      <c r="I896" t="s">
        <v>183</v>
      </c>
      <c r="J896" s="4">
        <v>1</v>
      </c>
      <c r="O896">
        <v>2</v>
      </c>
      <c r="P896">
        <v>9</v>
      </c>
      <c r="Q896" s="4"/>
      <c r="R896" s="4"/>
      <c r="S896" s="4">
        <v>1</v>
      </c>
      <c r="V896">
        <v>2</v>
      </c>
      <c r="W896">
        <v>9</v>
      </c>
      <c r="Z896">
        <v>1</v>
      </c>
      <c r="AA896">
        <f t="shared" si="26"/>
        <v>1</v>
      </c>
      <c r="AB896">
        <f t="shared" si="27"/>
        <v>1</v>
      </c>
      <c r="AI896">
        <v>89</v>
      </c>
      <c r="AJ896" t="s">
        <v>26</v>
      </c>
      <c r="AK896" s="4">
        <v>210</v>
      </c>
      <c r="AL896" s="4"/>
      <c r="AM896" s="4"/>
    </row>
    <row r="897" spans="1:39" x14ac:dyDescent="0.35">
      <c r="A897">
        <v>83</v>
      </c>
      <c r="B897" s="3" t="s">
        <v>51</v>
      </c>
      <c r="C897">
        <v>1</v>
      </c>
      <c r="D897" t="s">
        <v>181</v>
      </c>
      <c r="E897">
        <v>942</v>
      </c>
      <c r="G897">
        <v>495</v>
      </c>
      <c r="H897">
        <v>1</v>
      </c>
      <c r="I897" t="s">
        <v>181</v>
      </c>
      <c r="J897" s="4">
        <v>1</v>
      </c>
      <c r="O897">
        <v>2</v>
      </c>
      <c r="P897">
        <v>148</v>
      </c>
      <c r="Q897" s="4"/>
      <c r="R897" s="4">
        <v>2</v>
      </c>
      <c r="S897" s="4">
        <v>1</v>
      </c>
      <c r="V897">
        <v>2</v>
      </c>
      <c r="W897">
        <v>148</v>
      </c>
      <c r="Y897">
        <v>2</v>
      </c>
      <c r="Z897">
        <v>1</v>
      </c>
      <c r="AA897">
        <f t="shared" si="26"/>
        <v>1</v>
      </c>
      <c r="AB897">
        <f t="shared" si="27"/>
        <v>1</v>
      </c>
      <c r="AI897">
        <v>89</v>
      </c>
      <c r="AJ897" t="s">
        <v>53</v>
      </c>
      <c r="AK897" s="4"/>
      <c r="AL897" s="4"/>
      <c r="AM897" s="4">
        <v>86</v>
      </c>
    </row>
    <row r="898" spans="1:39" x14ac:dyDescent="0.35">
      <c r="A898">
        <v>83</v>
      </c>
      <c r="B898" s="3" t="s">
        <v>26</v>
      </c>
      <c r="C898">
        <v>1</v>
      </c>
      <c r="D898" t="s">
        <v>181</v>
      </c>
      <c r="E898">
        <v>875</v>
      </c>
      <c r="G898">
        <v>496</v>
      </c>
      <c r="H898">
        <v>1</v>
      </c>
      <c r="I898" t="s">
        <v>181</v>
      </c>
      <c r="J898" s="4">
        <v>1</v>
      </c>
      <c r="O898">
        <v>2</v>
      </c>
      <c r="P898">
        <v>18</v>
      </c>
      <c r="Q898" s="4"/>
      <c r="R898" s="4">
        <v>1</v>
      </c>
      <c r="S898" s="4">
        <v>1</v>
      </c>
      <c r="V898">
        <v>2</v>
      </c>
      <c r="W898">
        <v>18</v>
      </c>
      <c r="Y898">
        <v>1</v>
      </c>
      <c r="Z898">
        <v>1</v>
      </c>
      <c r="AA898">
        <f t="shared" si="26"/>
        <v>1</v>
      </c>
      <c r="AB898">
        <f t="shared" si="27"/>
        <v>1</v>
      </c>
      <c r="AI898">
        <v>89</v>
      </c>
      <c r="AJ898" t="s">
        <v>35</v>
      </c>
      <c r="AK898" s="4"/>
      <c r="AL898" s="4">
        <v>537</v>
      </c>
      <c r="AM898" s="4"/>
    </row>
    <row r="899" spans="1:39" x14ac:dyDescent="0.35">
      <c r="A899">
        <v>83</v>
      </c>
      <c r="B899" s="3" t="s">
        <v>14</v>
      </c>
      <c r="C899">
        <v>1</v>
      </c>
      <c r="D899" t="s">
        <v>183</v>
      </c>
      <c r="E899">
        <v>718</v>
      </c>
      <c r="G899">
        <v>497</v>
      </c>
      <c r="H899">
        <v>1</v>
      </c>
      <c r="I899" t="s">
        <v>181</v>
      </c>
      <c r="J899" s="4">
        <v>1</v>
      </c>
      <c r="O899">
        <v>2</v>
      </c>
      <c r="P899">
        <v>149</v>
      </c>
      <c r="Q899" s="4"/>
      <c r="R899" s="4">
        <v>1</v>
      </c>
      <c r="S899" s="4"/>
      <c r="V899">
        <v>2</v>
      </c>
      <c r="W899">
        <v>149</v>
      </c>
      <c r="Y899">
        <v>1</v>
      </c>
      <c r="AA899">
        <f t="shared" si="26"/>
        <v>1</v>
      </c>
      <c r="AB899">
        <f t="shared" si="27"/>
        <v>1</v>
      </c>
      <c r="AI899">
        <v>89</v>
      </c>
      <c r="AJ899" t="s">
        <v>43</v>
      </c>
      <c r="AK899" s="4"/>
      <c r="AL899" s="4">
        <v>478</v>
      </c>
      <c r="AM899" s="4"/>
    </row>
    <row r="900" spans="1:39" x14ac:dyDescent="0.35">
      <c r="A900">
        <v>83</v>
      </c>
      <c r="B900" s="3" t="s">
        <v>32</v>
      </c>
      <c r="C900">
        <v>2</v>
      </c>
      <c r="D900" t="s">
        <v>182</v>
      </c>
      <c r="E900">
        <v>655</v>
      </c>
      <c r="G900">
        <v>498</v>
      </c>
      <c r="H900">
        <v>1</v>
      </c>
      <c r="I900" t="s">
        <v>181</v>
      </c>
      <c r="J900" s="4">
        <v>3</v>
      </c>
      <c r="O900">
        <v>2</v>
      </c>
      <c r="P900">
        <v>170</v>
      </c>
      <c r="Q900" s="4"/>
      <c r="R900" s="4">
        <v>1</v>
      </c>
      <c r="S900" s="4"/>
      <c r="V900">
        <v>2</v>
      </c>
      <c r="W900">
        <v>170</v>
      </c>
      <c r="Y900">
        <v>1</v>
      </c>
      <c r="AA900">
        <f t="shared" si="26"/>
        <v>1</v>
      </c>
      <c r="AB900">
        <f t="shared" si="27"/>
        <v>1</v>
      </c>
      <c r="AI900">
        <v>89</v>
      </c>
      <c r="AJ900" t="s">
        <v>49</v>
      </c>
      <c r="AK900" s="4"/>
      <c r="AL900" s="4"/>
      <c r="AM900" s="4">
        <v>788</v>
      </c>
    </row>
    <row r="901" spans="1:39" x14ac:dyDescent="0.35">
      <c r="A901">
        <v>83</v>
      </c>
      <c r="B901" s="3" t="s">
        <v>55</v>
      </c>
      <c r="C901">
        <v>2</v>
      </c>
      <c r="D901" t="s">
        <v>183</v>
      </c>
      <c r="E901">
        <v>787</v>
      </c>
      <c r="G901">
        <v>499</v>
      </c>
      <c r="H901">
        <v>1</v>
      </c>
      <c r="I901" t="s">
        <v>181</v>
      </c>
      <c r="J901" s="4">
        <v>4</v>
      </c>
      <c r="O901">
        <v>2</v>
      </c>
      <c r="P901">
        <v>68</v>
      </c>
      <c r="Q901" s="4"/>
      <c r="R901" s="4">
        <v>1</v>
      </c>
      <c r="S901" s="4"/>
      <c r="V901">
        <v>2</v>
      </c>
      <c r="W901">
        <v>68</v>
      </c>
      <c r="Y901">
        <v>1</v>
      </c>
      <c r="AA901">
        <f t="shared" ref="AA901:AA959" si="28">IF(OR(Y901&lt;&gt;"",Z901&lt;&gt;""),1,0)</f>
        <v>1</v>
      </c>
      <c r="AB901">
        <f t="shared" ref="AB901:AB964" si="29">IF(OR(Y901=1,Z901=1),1,0)</f>
        <v>1</v>
      </c>
      <c r="AI901">
        <v>89</v>
      </c>
      <c r="AJ901" t="s">
        <v>79</v>
      </c>
      <c r="AK901" s="4">
        <v>922</v>
      </c>
      <c r="AL901" s="4"/>
      <c r="AM901" s="4"/>
    </row>
    <row r="902" spans="1:39" x14ac:dyDescent="0.35">
      <c r="A902">
        <v>83</v>
      </c>
      <c r="B902" s="3" t="s">
        <v>45</v>
      </c>
      <c r="C902">
        <v>2</v>
      </c>
      <c r="D902" t="s">
        <v>183</v>
      </c>
      <c r="E902">
        <v>308</v>
      </c>
      <c r="G902">
        <v>499</v>
      </c>
      <c r="H902">
        <v>1</v>
      </c>
      <c r="I902" t="s">
        <v>182</v>
      </c>
      <c r="J902" s="4">
        <v>2</v>
      </c>
      <c r="O902">
        <v>2</v>
      </c>
      <c r="P902">
        <v>286</v>
      </c>
      <c r="Q902" s="4"/>
      <c r="R902" s="4">
        <v>1</v>
      </c>
      <c r="S902" s="4"/>
      <c r="V902">
        <v>2</v>
      </c>
      <c r="W902">
        <v>286</v>
      </c>
      <c r="Y902">
        <v>1</v>
      </c>
      <c r="AA902">
        <f t="shared" si="28"/>
        <v>1</v>
      </c>
      <c r="AB902">
        <f t="shared" si="29"/>
        <v>1</v>
      </c>
      <c r="AI902">
        <v>89</v>
      </c>
      <c r="AJ902" t="s">
        <v>74</v>
      </c>
      <c r="AK902" s="4"/>
      <c r="AL902" s="4">
        <v>246</v>
      </c>
      <c r="AM902" s="4"/>
    </row>
    <row r="903" spans="1:39" x14ac:dyDescent="0.35">
      <c r="A903">
        <v>83</v>
      </c>
      <c r="B903" s="3" t="s">
        <v>67</v>
      </c>
      <c r="C903">
        <v>2</v>
      </c>
      <c r="D903" t="s">
        <v>183</v>
      </c>
      <c r="E903">
        <v>41</v>
      </c>
      <c r="G903">
        <v>499</v>
      </c>
      <c r="H903">
        <v>1</v>
      </c>
      <c r="I903" t="s">
        <v>183</v>
      </c>
      <c r="J903" s="4">
        <v>1</v>
      </c>
      <c r="O903">
        <v>2</v>
      </c>
      <c r="P903">
        <v>410</v>
      </c>
      <c r="Q903" s="4"/>
      <c r="R903" s="4">
        <v>1</v>
      </c>
      <c r="S903" s="4">
        <v>1</v>
      </c>
      <c r="V903">
        <v>2</v>
      </c>
      <c r="W903">
        <v>410</v>
      </c>
      <c r="Y903">
        <v>1</v>
      </c>
      <c r="Z903">
        <v>1</v>
      </c>
      <c r="AA903">
        <f t="shared" si="28"/>
        <v>1</v>
      </c>
      <c r="AB903">
        <f t="shared" si="29"/>
        <v>1</v>
      </c>
      <c r="AI903">
        <v>89</v>
      </c>
      <c r="AJ903" t="s">
        <v>82</v>
      </c>
      <c r="AK903" s="4"/>
      <c r="AL903" s="4"/>
      <c r="AM903" s="4">
        <v>757</v>
      </c>
    </row>
    <row r="904" spans="1:39" x14ac:dyDescent="0.35">
      <c r="A904">
        <v>83</v>
      </c>
      <c r="B904" s="3" t="s">
        <v>77</v>
      </c>
      <c r="C904">
        <v>3</v>
      </c>
      <c r="D904" t="s">
        <v>182</v>
      </c>
      <c r="E904">
        <v>301</v>
      </c>
      <c r="G904">
        <v>500</v>
      </c>
      <c r="H904">
        <v>1</v>
      </c>
      <c r="I904" t="s">
        <v>181</v>
      </c>
      <c r="J904" s="4">
        <v>5</v>
      </c>
      <c r="O904">
        <v>2</v>
      </c>
      <c r="P904">
        <v>319</v>
      </c>
      <c r="Q904" s="4"/>
      <c r="R904" s="4"/>
      <c r="S904" s="4">
        <v>1</v>
      </c>
      <c r="V904">
        <v>2</v>
      </c>
      <c r="W904">
        <v>319</v>
      </c>
      <c r="Z904">
        <v>1</v>
      </c>
      <c r="AA904">
        <f t="shared" si="28"/>
        <v>1</v>
      </c>
      <c r="AB904">
        <f t="shared" si="29"/>
        <v>1</v>
      </c>
      <c r="AI904">
        <v>89</v>
      </c>
      <c r="AJ904" t="s">
        <v>81</v>
      </c>
      <c r="AK904" s="4"/>
      <c r="AL904" s="4"/>
      <c r="AM904" s="4">
        <v>418</v>
      </c>
    </row>
    <row r="905" spans="1:39" x14ac:dyDescent="0.35">
      <c r="A905">
        <v>83</v>
      </c>
      <c r="B905" s="3" t="s">
        <v>78</v>
      </c>
      <c r="C905">
        <v>3</v>
      </c>
      <c r="D905" t="s">
        <v>181</v>
      </c>
      <c r="E905">
        <v>713</v>
      </c>
      <c r="G905">
        <v>500</v>
      </c>
      <c r="H905">
        <v>1</v>
      </c>
      <c r="I905" t="s">
        <v>182</v>
      </c>
      <c r="J905" s="4">
        <v>1</v>
      </c>
      <c r="O905">
        <v>2</v>
      </c>
      <c r="P905">
        <v>412</v>
      </c>
      <c r="Q905" s="4"/>
      <c r="R905" s="4"/>
      <c r="S905" s="4">
        <v>1</v>
      </c>
      <c r="V905">
        <v>2</v>
      </c>
      <c r="W905">
        <v>412</v>
      </c>
      <c r="Z905">
        <v>1</v>
      </c>
      <c r="AA905">
        <f t="shared" si="28"/>
        <v>1</v>
      </c>
      <c r="AB905">
        <f t="shared" si="29"/>
        <v>1</v>
      </c>
      <c r="AI905">
        <v>89</v>
      </c>
      <c r="AJ905" t="s">
        <v>75</v>
      </c>
      <c r="AK905" s="4"/>
      <c r="AL905" s="4"/>
      <c r="AM905" s="4">
        <v>475</v>
      </c>
    </row>
    <row r="906" spans="1:39" x14ac:dyDescent="0.35">
      <c r="A906">
        <v>83</v>
      </c>
      <c r="B906" s="3" t="s">
        <v>97</v>
      </c>
      <c r="C906">
        <v>3</v>
      </c>
      <c r="D906" t="s">
        <v>181</v>
      </c>
      <c r="E906">
        <v>617</v>
      </c>
      <c r="O906">
        <v>2</v>
      </c>
      <c r="P906">
        <v>352</v>
      </c>
      <c r="Q906" s="4"/>
      <c r="R906" s="4">
        <v>2</v>
      </c>
      <c r="S906" s="4">
        <v>1</v>
      </c>
      <c r="V906">
        <v>2</v>
      </c>
      <c r="W906">
        <v>352</v>
      </c>
      <c r="Y906">
        <v>2</v>
      </c>
      <c r="Z906">
        <v>1</v>
      </c>
      <c r="AA906">
        <f t="shared" si="28"/>
        <v>1</v>
      </c>
      <c r="AB906">
        <f t="shared" si="29"/>
        <v>1</v>
      </c>
      <c r="AI906">
        <v>89</v>
      </c>
      <c r="AJ906" t="s">
        <v>103</v>
      </c>
      <c r="AK906" s="4">
        <v>415</v>
      </c>
      <c r="AL906" s="4"/>
      <c r="AM906" s="4"/>
    </row>
    <row r="907" spans="1:39" x14ac:dyDescent="0.35">
      <c r="A907">
        <v>83</v>
      </c>
      <c r="B907" s="3" t="s">
        <v>89</v>
      </c>
      <c r="C907">
        <v>3</v>
      </c>
      <c r="D907" t="s">
        <v>183</v>
      </c>
      <c r="E907">
        <v>827</v>
      </c>
      <c r="O907">
        <v>2</v>
      </c>
      <c r="P907">
        <v>183</v>
      </c>
      <c r="Q907" s="4"/>
      <c r="R907" s="4">
        <v>2</v>
      </c>
      <c r="S907" s="4">
        <v>3</v>
      </c>
      <c r="V907">
        <v>2</v>
      </c>
      <c r="W907">
        <v>183</v>
      </c>
      <c r="Y907">
        <v>2</v>
      </c>
      <c r="Z907">
        <v>3</v>
      </c>
      <c r="AA907">
        <f t="shared" si="28"/>
        <v>1</v>
      </c>
      <c r="AB907">
        <f t="shared" si="29"/>
        <v>0</v>
      </c>
      <c r="AI907">
        <v>89</v>
      </c>
      <c r="AJ907" t="s">
        <v>107</v>
      </c>
      <c r="AK907" s="4">
        <v>737</v>
      </c>
      <c r="AL907" s="4"/>
      <c r="AM907" s="4"/>
    </row>
    <row r="908" spans="1:39" x14ac:dyDescent="0.35">
      <c r="A908">
        <v>83</v>
      </c>
      <c r="B908" s="3" t="s">
        <v>90</v>
      </c>
      <c r="C908">
        <v>3</v>
      </c>
      <c r="D908" t="s">
        <v>183</v>
      </c>
      <c r="E908">
        <v>566</v>
      </c>
      <c r="O908">
        <v>2</v>
      </c>
      <c r="P908">
        <v>353</v>
      </c>
      <c r="Q908" s="4"/>
      <c r="R908" s="4">
        <v>2</v>
      </c>
      <c r="S908" s="4"/>
      <c r="V908">
        <v>2</v>
      </c>
      <c r="W908">
        <v>353</v>
      </c>
      <c r="Y908">
        <v>2</v>
      </c>
      <c r="AA908">
        <f t="shared" si="28"/>
        <v>1</v>
      </c>
      <c r="AB908">
        <f t="shared" si="29"/>
        <v>0</v>
      </c>
      <c r="AI908">
        <v>89</v>
      </c>
      <c r="AJ908" t="s">
        <v>109</v>
      </c>
      <c r="AK908" s="4">
        <v>249</v>
      </c>
      <c r="AL908" s="4"/>
      <c r="AM908" s="4"/>
    </row>
    <row r="909" spans="1:39" x14ac:dyDescent="0.35">
      <c r="A909">
        <v>83</v>
      </c>
      <c r="B909" s="3" t="s">
        <v>105</v>
      </c>
      <c r="C909">
        <v>3</v>
      </c>
      <c r="D909" t="s">
        <v>181</v>
      </c>
      <c r="E909">
        <v>67</v>
      </c>
      <c r="O909">
        <v>2</v>
      </c>
      <c r="P909">
        <v>415</v>
      </c>
      <c r="Q909" s="4"/>
      <c r="R909" s="4">
        <v>2</v>
      </c>
      <c r="S909" s="4"/>
      <c r="V909">
        <v>2</v>
      </c>
      <c r="W909">
        <v>415</v>
      </c>
      <c r="Y909">
        <v>2</v>
      </c>
      <c r="AA909">
        <f t="shared" si="28"/>
        <v>1</v>
      </c>
      <c r="AB909">
        <f t="shared" si="29"/>
        <v>0</v>
      </c>
      <c r="AI909">
        <v>89</v>
      </c>
      <c r="AJ909" t="s">
        <v>131</v>
      </c>
      <c r="AK909" s="4"/>
      <c r="AL909" s="4">
        <v>864</v>
      </c>
      <c r="AM909" s="4"/>
    </row>
    <row r="910" spans="1:39" x14ac:dyDescent="0.35">
      <c r="A910">
        <v>83</v>
      </c>
      <c r="B910" s="3" t="s">
        <v>105</v>
      </c>
      <c r="C910">
        <v>3</v>
      </c>
      <c r="D910" t="s">
        <v>181</v>
      </c>
      <c r="E910">
        <v>247</v>
      </c>
      <c r="O910">
        <v>2</v>
      </c>
      <c r="P910">
        <v>228</v>
      </c>
      <c r="Q910" s="4"/>
      <c r="R910" s="4"/>
      <c r="S910" s="4">
        <v>1</v>
      </c>
      <c r="V910">
        <v>2</v>
      </c>
      <c r="W910">
        <v>228</v>
      </c>
      <c r="Z910">
        <v>1</v>
      </c>
      <c r="AA910">
        <f t="shared" si="28"/>
        <v>1</v>
      </c>
      <c r="AB910">
        <f t="shared" si="29"/>
        <v>1</v>
      </c>
      <c r="AI910">
        <v>89</v>
      </c>
      <c r="AJ910" t="s">
        <v>115</v>
      </c>
      <c r="AK910" s="4"/>
      <c r="AL910" s="4">
        <v>671</v>
      </c>
      <c r="AM910" s="4">
        <v>360</v>
      </c>
    </row>
    <row r="911" spans="1:39" x14ac:dyDescent="0.35">
      <c r="A911">
        <v>83</v>
      </c>
      <c r="B911" s="3" t="s">
        <v>128</v>
      </c>
      <c r="C911">
        <v>4</v>
      </c>
      <c r="D911" t="s">
        <v>181</v>
      </c>
      <c r="E911">
        <v>365</v>
      </c>
      <c r="O911">
        <v>2</v>
      </c>
      <c r="P911">
        <v>8</v>
      </c>
      <c r="Q911" s="4"/>
      <c r="R911" s="4"/>
      <c r="S911" s="4">
        <v>1</v>
      </c>
      <c r="V911">
        <v>2</v>
      </c>
      <c r="W911">
        <v>8</v>
      </c>
      <c r="Z911">
        <v>1</v>
      </c>
      <c r="AA911">
        <f t="shared" si="28"/>
        <v>1</v>
      </c>
      <c r="AB911">
        <f t="shared" si="29"/>
        <v>1</v>
      </c>
      <c r="AI911">
        <v>90</v>
      </c>
      <c r="AJ911" t="s">
        <v>17</v>
      </c>
      <c r="AK911" s="4">
        <v>890</v>
      </c>
      <c r="AL911" s="4"/>
      <c r="AM911" s="4"/>
    </row>
    <row r="912" spans="1:39" x14ac:dyDescent="0.35">
      <c r="A912">
        <v>84</v>
      </c>
      <c r="B912" s="3" t="s">
        <v>19</v>
      </c>
      <c r="C912">
        <v>1</v>
      </c>
      <c r="D912" t="s">
        <v>181</v>
      </c>
      <c r="E912">
        <v>968</v>
      </c>
      <c r="O912">
        <v>2</v>
      </c>
      <c r="P912">
        <v>450</v>
      </c>
      <c r="Q912" s="4"/>
      <c r="R912" s="4">
        <v>1</v>
      </c>
      <c r="S912" s="4"/>
      <c r="V912">
        <v>2</v>
      </c>
      <c r="W912">
        <v>450</v>
      </c>
      <c r="Y912">
        <v>1</v>
      </c>
      <c r="AA912">
        <f t="shared" si="28"/>
        <v>1</v>
      </c>
      <c r="AB912">
        <f t="shared" si="29"/>
        <v>1</v>
      </c>
      <c r="AI912">
        <v>90</v>
      </c>
      <c r="AJ912" t="s">
        <v>38</v>
      </c>
      <c r="AK912" s="4">
        <v>472</v>
      </c>
      <c r="AL912" s="4">
        <v>25</v>
      </c>
      <c r="AM912" s="4"/>
    </row>
    <row r="913" spans="1:39" x14ac:dyDescent="0.35">
      <c r="A913">
        <v>84</v>
      </c>
      <c r="B913" s="3" t="s">
        <v>73</v>
      </c>
      <c r="C913">
        <v>3</v>
      </c>
      <c r="D913" t="s">
        <v>183</v>
      </c>
      <c r="E913">
        <v>359</v>
      </c>
      <c r="O913">
        <v>2</v>
      </c>
      <c r="P913">
        <v>132</v>
      </c>
      <c r="Q913" s="4"/>
      <c r="R913" s="4">
        <v>1</v>
      </c>
      <c r="S913" s="4">
        <v>1</v>
      </c>
      <c r="V913">
        <v>2</v>
      </c>
      <c r="W913">
        <v>132</v>
      </c>
      <c r="Y913">
        <v>1</v>
      </c>
      <c r="Z913">
        <v>1</v>
      </c>
      <c r="AA913">
        <f t="shared" si="28"/>
        <v>1</v>
      </c>
      <c r="AB913">
        <f t="shared" si="29"/>
        <v>1</v>
      </c>
      <c r="AI913">
        <v>90</v>
      </c>
      <c r="AJ913" t="s">
        <v>46</v>
      </c>
      <c r="AK913" s="4"/>
      <c r="AL913" s="4"/>
      <c r="AM913" s="4">
        <v>434</v>
      </c>
    </row>
    <row r="914" spans="1:39" x14ac:dyDescent="0.35">
      <c r="A914">
        <v>85</v>
      </c>
      <c r="B914" s="3" t="s">
        <v>20</v>
      </c>
      <c r="C914">
        <v>1</v>
      </c>
      <c r="D914" t="s">
        <v>181</v>
      </c>
      <c r="E914">
        <v>467</v>
      </c>
      <c r="O914">
        <v>2</v>
      </c>
      <c r="P914">
        <v>54</v>
      </c>
      <c r="Q914" s="4"/>
      <c r="R914" s="4">
        <v>1</v>
      </c>
      <c r="S914" s="4"/>
      <c r="V914">
        <v>2</v>
      </c>
      <c r="W914">
        <v>54</v>
      </c>
      <c r="Y914">
        <v>1</v>
      </c>
      <c r="AA914">
        <f t="shared" si="28"/>
        <v>1</v>
      </c>
      <c r="AB914">
        <f t="shared" si="29"/>
        <v>1</v>
      </c>
      <c r="AI914">
        <v>90</v>
      </c>
      <c r="AJ914" t="s">
        <v>40</v>
      </c>
      <c r="AK914" s="4">
        <v>869</v>
      </c>
      <c r="AL914" s="4"/>
      <c r="AM914" s="4"/>
    </row>
    <row r="915" spans="1:39" x14ac:dyDescent="0.35">
      <c r="A915">
        <v>85</v>
      </c>
      <c r="B915" s="3" t="s">
        <v>75</v>
      </c>
      <c r="C915">
        <v>3</v>
      </c>
      <c r="D915" t="s">
        <v>181</v>
      </c>
      <c r="E915">
        <v>609</v>
      </c>
      <c r="O915">
        <v>2</v>
      </c>
      <c r="P915">
        <v>336</v>
      </c>
      <c r="Q915" s="4"/>
      <c r="R915" s="4">
        <v>1</v>
      </c>
      <c r="S915" s="4">
        <v>1</v>
      </c>
      <c r="V915">
        <v>2</v>
      </c>
      <c r="W915">
        <v>336</v>
      </c>
      <c r="Y915">
        <v>1</v>
      </c>
      <c r="Z915">
        <v>1</v>
      </c>
      <c r="AA915">
        <f t="shared" si="28"/>
        <v>1</v>
      </c>
      <c r="AB915">
        <f t="shared" si="29"/>
        <v>1</v>
      </c>
      <c r="AI915">
        <v>90</v>
      </c>
      <c r="AJ915" t="s">
        <v>54</v>
      </c>
      <c r="AK915" s="4">
        <v>290</v>
      </c>
      <c r="AL915" s="4"/>
      <c r="AM915" s="4"/>
    </row>
    <row r="916" spans="1:39" x14ac:dyDescent="0.35">
      <c r="A916">
        <v>85</v>
      </c>
      <c r="B916" s="3" t="s">
        <v>112</v>
      </c>
      <c r="C916">
        <v>4</v>
      </c>
      <c r="D916" t="s">
        <v>183</v>
      </c>
      <c r="E916">
        <v>430</v>
      </c>
      <c r="O916">
        <v>2</v>
      </c>
      <c r="P916">
        <v>262</v>
      </c>
      <c r="Q916" s="4"/>
      <c r="R916" s="4">
        <v>3</v>
      </c>
      <c r="S916" s="4">
        <v>1</v>
      </c>
      <c r="V916">
        <v>2</v>
      </c>
      <c r="W916">
        <v>262</v>
      </c>
      <c r="Y916">
        <v>3</v>
      </c>
      <c r="Z916">
        <v>1</v>
      </c>
      <c r="AA916">
        <f t="shared" si="28"/>
        <v>1</v>
      </c>
      <c r="AB916">
        <f t="shared" si="29"/>
        <v>1</v>
      </c>
      <c r="AI916">
        <v>90</v>
      </c>
      <c r="AJ916" t="s">
        <v>23</v>
      </c>
      <c r="AK916" s="4"/>
      <c r="AL916" s="4"/>
      <c r="AM916" s="4">
        <v>111</v>
      </c>
    </row>
    <row r="917" spans="1:39" x14ac:dyDescent="0.35">
      <c r="A917">
        <v>86</v>
      </c>
      <c r="B917" s="3" t="s">
        <v>12</v>
      </c>
      <c r="C917">
        <v>1</v>
      </c>
      <c r="D917" t="s">
        <v>181</v>
      </c>
      <c r="E917">
        <v>12</v>
      </c>
      <c r="O917">
        <v>2</v>
      </c>
      <c r="P917">
        <v>133</v>
      </c>
      <c r="Q917" s="4"/>
      <c r="R917" s="4">
        <v>1</v>
      </c>
      <c r="S917" s="4"/>
      <c r="V917">
        <v>2</v>
      </c>
      <c r="W917">
        <v>133</v>
      </c>
      <c r="Y917">
        <v>1</v>
      </c>
      <c r="AA917">
        <f t="shared" si="28"/>
        <v>1</v>
      </c>
      <c r="AB917">
        <f t="shared" si="29"/>
        <v>1</v>
      </c>
      <c r="AI917">
        <v>90</v>
      </c>
      <c r="AJ917" t="s">
        <v>32</v>
      </c>
      <c r="AK917" s="4"/>
      <c r="AL917" s="4"/>
      <c r="AM917" s="4">
        <v>830</v>
      </c>
    </row>
    <row r="918" spans="1:39" x14ac:dyDescent="0.35">
      <c r="A918">
        <v>86</v>
      </c>
      <c r="B918" s="3" t="s">
        <v>27</v>
      </c>
      <c r="C918">
        <v>1</v>
      </c>
      <c r="D918" t="s">
        <v>181</v>
      </c>
      <c r="E918">
        <v>592</v>
      </c>
      <c r="O918">
        <v>2</v>
      </c>
      <c r="P918">
        <v>263</v>
      </c>
      <c r="Q918" s="4"/>
      <c r="R918" s="4">
        <v>1</v>
      </c>
      <c r="S918" s="4"/>
      <c r="V918">
        <v>2</v>
      </c>
      <c r="W918">
        <v>263</v>
      </c>
      <c r="Y918">
        <v>1</v>
      </c>
      <c r="AA918">
        <f t="shared" si="28"/>
        <v>1</v>
      </c>
      <c r="AB918">
        <f t="shared" si="29"/>
        <v>1</v>
      </c>
      <c r="AI918">
        <v>90</v>
      </c>
      <c r="AJ918" t="s">
        <v>36</v>
      </c>
      <c r="AK918" s="4">
        <v>365</v>
      </c>
      <c r="AL918" s="4"/>
      <c r="AM918" s="4"/>
    </row>
    <row r="919" spans="1:39" x14ac:dyDescent="0.35">
      <c r="A919">
        <v>86</v>
      </c>
      <c r="B919" s="3" t="s">
        <v>30</v>
      </c>
      <c r="C919">
        <v>1</v>
      </c>
      <c r="D919" t="s">
        <v>182</v>
      </c>
      <c r="E919">
        <v>681</v>
      </c>
      <c r="O919">
        <v>2</v>
      </c>
      <c r="P919">
        <v>151</v>
      </c>
      <c r="Q919" s="4"/>
      <c r="R919" s="4">
        <v>1</v>
      </c>
      <c r="S919" s="4">
        <v>1</v>
      </c>
      <c r="V919">
        <v>2</v>
      </c>
      <c r="W919">
        <v>151</v>
      </c>
      <c r="Y919">
        <v>1</v>
      </c>
      <c r="Z919">
        <v>1</v>
      </c>
      <c r="AA919">
        <f t="shared" si="28"/>
        <v>1</v>
      </c>
      <c r="AB919">
        <f t="shared" si="29"/>
        <v>1</v>
      </c>
      <c r="AI919">
        <v>90</v>
      </c>
      <c r="AJ919" t="s">
        <v>62</v>
      </c>
      <c r="AK919" s="4"/>
      <c r="AL919" s="4">
        <v>393</v>
      </c>
      <c r="AM919" s="4"/>
    </row>
    <row r="920" spans="1:39" x14ac:dyDescent="0.35">
      <c r="A920">
        <v>86</v>
      </c>
      <c r="B920" s="3" t="s">
        <v>38</v>
      </c>
      <c r="C920">
        <v>1</v>
      </c>
      <c r="D920" t="s">
        <v>181</v>
      </c>
      <c r="E920">
        <v>144</v>
      </c>
      <c r="O920">
        <v>2</v>
      </c>
      <c r="P920">
        <v>115</v>
      </c>
      <c r="Q920" s="4"/>
      <c r="R920" s="4">
        <v>2</v>
      </c>
      <c r="S920" s="4">
        <v>1</v>
      </c>
      <c r="V920">
        <v>2</v>
      </c>
      <c r="W920">
        <v>115</v>
      </c>
      <c r="Y920">
        <v>2</v>
      </c>
      <c r="Z920">
        <v>1</v>
      </c>
      <c r="AA920">
        <f t="shared" si="28"/>
        <v>1</v>
      </c>
      <c r="AB920">
        <f t="shared" si="29"/>
        <v>1</v>
      </c>
      <c r="AI920">
        <v>90</v>
      </c>
      <c r="AJ920" t="s">
        <v>59</v>
      </c>
      <c r="AK920" s="4"/>
      <c r="AL920" s="4"/>
      <c r="AM920" s="4">
        <v>978</v>
      </c>
    </row>
    <row r="921" spans="1:39" x14ac:dyDescent="0.35">
      <c r="A921">
        <v>86</v>
      </c>
      <c r="B921" s="3" t="s">
        <v>34</v>
      </c>
      <c r="C921">
        <v>1</v>
      </c>
      <c r="D921" t="s">
        <v>181</v>
      </c>
      <c r="E921">
        <v>662</v>
      </c>
      <c r="O921">
        <v>2</v>
      </c>
      <c r="P921">
        <v>34</v>
      </c>
      <c r="Q921" s="4"/>
      <c r="R921" s="4">
        <v>1</v>
      </c>
      <c r="S921" s="4">
        <v>2</v>
      </c>
      <c r="V921">
        <v>2</v>
      </c>
      <c r="W921">
        <v>34</v>
      </c>
      <c r="Y921">
        <v>1</v>
      </c>
      <c r="Z921">
        <v>2</v>
      </c>
      <c r="AA921">
        <f t="shared" si="28"/>
        <v>1</v>
      </c>
      <c r="AB921">
        <f t="shared" si="29"/>
        <v>1</v>
      </c>
      <c r="AI921">
        <v>90</v>
      </c>
      <c r="AJ921" t="s">
        <v>65</v>
      </c>
      <c r="AK921" s="4"/>
      <c r="AL921" s="4">
        <v>534</v>
      </c>
      <c r="AM921" s="4"/>
    </row>
    <row r="922" spans="1:39" x14ac:dyDescent="0.35">
      <c r="A922">
        <v>86</v>
      </c>
      <c r="B922" s="3" t="s">
        <v>34</v>
      </c>
      <c r="C922">
        <v>1</v>
      </c>
      <c r="D922" t="s">
        <v>181</v>
      </c>
      <c r="E922">
        <v>143</v>
      </c>
      <c r="O922">
        <v>2</v>
      </c>
      <c r="P922">
        <v>206</v>
      </c>
      <c r="Q922" s="4"/>
      <c r="R922" s="4">
        <v>1</v>
      </c>
      <c r="S922" s="4"/>
      <c r="V922">
        <v>2</v>
      </c>
      <c r="W922">
        <v>206</v>
      </c>
      <c r="Y922">
        <v>1</v>
      </c>
      <c r="AA922">
        <f t="shared" si="28"/>
        <v>1</v>
      </c>
      <c r="AB922">
        <f t="shared" si="29"/>
        <v>1</v>
      </c>
      <c r="AI922">
        <v>90</v>
      </c>
      <c r="AJ922" t="s">
        <v>49</v>
      </c>
      <c r="AK922" s="4"/>
      <c r="AL922" s="4"/>
      <c r="AM922" s="4">
        <v>217</v>
      </c>
    </row>
    <row r="923" spans="1:39" x14ac:dyDescent="0.35">
      <c r="A923">
        <v>86</v>
      </c>
      <c r="B923" s="3" t="s">
        <v>21</v>
      </c>
      <c r="C923">
        <v>2</v>
      </c>
      <c r="D923" t="s">
        <v>183</v>
      </c>
      <c r="E923">
        <v>125</v>
      </c>
      <c r="O923">
        <v>2</v>
      </c>
      <c r="P923">
        <v>35</v>
      </c>
      <c r="Q923" s="4"/>
      <c r="R923" s="4">
        <v>1</v>
      </c>
      <c r="S923" s="4">
        <v>1</v>
      </c>
      <c r="V923">
        <v>2</v>
      </c>
      <c r="W923">
        <v>35</v>
      </c>
      <c r="Y923">
        <v>1</v>
      </c>
      <c r="Z923">
        <v>1</v>
      </c>
      <c r="AA923">
        <f t="shared" si="28"/>
        <v>1</v>
      </c>
      <c r="AB923">
        <f t="shared" si="29"/>
        <v>1</v>
      </c>
      <c r="AI923">
        <v>90</v>
      </c>
      <c r="AJ923" t="s">
        <v>47</v>
      </c>
      <c r="AK923" s="4"/>
      <c r="AL923" s="4">
        <v>731</v>
      </c>
      <c r="AM923" s="4"/>
    </row>
    <row r="924" spans="1:39" x14ac:dyDescent="0.35">
      <c r="A924">
        <v>86</v>
      </c>
      <c r="B924" s="3" t="s">
        <v>32</v>
      </c>
      <c r="C924">
        <v>2</v>
      </c>
      <c r="D924" t="s">
        <v>182</v>
      </c>
      <c r="E924">
        <v>993</v>
      </c>
      <c r="O924">
        <v>2</v>
      </c>
      <c r="P924">
        <v>208</v>
      </c>
      <c r="Q924" s="4"/>
      <c r="R924" s="4">
        <v>1</v>
      </c>
      <c r="S924" s="4"/>
      <c r="V924">
        <v>2</v>
      </c>
      <c r="W924">
        <v>208</v>
      </c>
      <c r="Y924">
        <v>1</v>
      </c>
      <c r="AA924">
        <f t="shared" si="28"/>
        <v>1</v>
      </c>
      <c r="AB924">
        <f t="shared" si="29"/>
        <v>1</v>
      </c>
      <c r="AI924">
        <v>90</v>
      </c>
      <c r="AJ924" t="s">
        <v>68</v>
      </c>
      <c r="AK924" s="4">
        <v>132</v>
      </c>
      <c r="AL924" s="4"/>
      <c r="AM924" s="4"/>
    </row>
    <row r="925" spans="1:39" x14ac:dyDescent="0.35">
      <c r="A925">
        <v>86</v>
      </c>
      <c r="B925" s="3" t="s">
        <v>62</v>
      </c>
      <c r="C925">
        <v>2</v>
      </c>
      <c r="D925" t="s">
        <v>182</v>
      </c>
      <c r="E925">
        <v>582</v>
      </c>
      <c r="O925">
        <v>2</v>
      </c>
      <c r="P925">
        <v>223</v>
      </c>
      <c r="Q925" s="4"/>
      <c r="R925" s="4">
        <v>1</v>
      </c>
      <c r="S925" s="4">
        <v>1</v>
      </c>
      <c r="V925">
        <v>2</v>
      </c>
      <c r="W925">
        <v>223</v>
      </c>
      <c r="Y925">
        <v>1</v>
      </c>
      <c r="Z925">
        <v>1</v>
      </c>
      <c r="AA925">
        <f t="shared" si="28"/>
        <v>1</v>
      </c>
      <c r="AB925">
        <f t="shared" si="29"/>
        <v>1</v>
      </c>
      <c r="AI925">
        <v>90</v>
      </c>
      <c r="AJ925" t="s">
        <v>91</v>
      </c>
      <c r="AK925" s="4">
        <v>22</v>
      </c>
      <c r="AL925" s="4"/>
      <c r="AM925" s="4"/>
    </row>
    <row r="926" spans="1:39" x14ac:dyDescent="0.35">
      <c r="A926">
        <v>86</v>
      </c>
      <c r="B926" s="3" t="s">
        <v>63</v>
      </c>
      <c r="C926">
        <v>2</v>
      </c>
      <c r="D926" t="s">
        <v>182</v>
      </c>
      <c r="E926">
        <v>541</v>
      </c>
      <c r="O926">
        <v>2</v>
      </c>
      <c r="P926">
        <v>282</v>
      </c>
      <c r="Q926" s="4"/>
      <c r="R926" s="4">
        <v>1</v>
      </c>
      <c r="S926" s="4"/>
      <c r="V926">
        <v>2</v>
      </c>
      <c r="W926">
        <v>282</v>
      </c>
      <c r="Y926">
        <v>1</v>
      </c>
      <c r="AA926">
        <f t="shared" si="28"/>
        <v>1</v>
      </c>
      <c r="AB926">
        <f t="shared" si="29"/>
        <v>1</v>
      </c>
      <c r="AI926">
        <v>90</v>
      </c>
      <c r="AJ926" t="s">
        <v>78</v>
      </c>
      <c r="AK926" s="4">
        <v>279</v>
      </c>
      <c r="AL926" s="4"/>
      <c r="AM926" s="4"/>
    </row>
    <row r="927" spans="1:39" x14ac:dyDescent="0.35">
      <c r="A927">
        <v>86</v>
      </c>
      <c r="B927" s="3" t="s">
        <v>69</v>
      </c>
      <c r="C927">
        <v>2</v>
      </c>
      <c r="D927" t="s">
        <v>181</v>
      </c>
      <c r="E927">
        <v>865</v>
      </c>
      <c r="O927">
        <v>2</v>
      </c>
      <c r="P927">
        <v>89</v>
      </c>
      <c r="Q927" s="4"/>
      <c r="R927" s="4">
        <v>2</v>
      </c>
      <c r="S927" s="4">
        <v>2</v>
      </c>
      <c r="V927">
        <v>2</v>
      </c>
      <c r="W927">
        <v>89</v>
      </c>
      <c r="Y927">
        <v>2</v>
      </c>
      <c r="Z927">
        <v>2</v>
      </c>
      <c r="AA927">
        <f t="shared" si="28"/>
        <v>1</v>
      </c>
      <c r="AB927">
        <f t="shared" si="29"/>
        <v>0</v>
      </c>
      <c r="AI927">
        <v>90</v>
      </c>
      <c r="AJ927" t="s">
        <v>90</v>
      </c>
      <c r="AK927" s="4">
        <v>124</v>
      </c>
      <c r="AL927" s="4"/>
      <c r="AM927" s="4"/>
    </row>
    <row r="928" spans="1:39" x14ac:dyDescent="0.35">
      <c r="A928">
        <v>86</v>
      </c>
      <c r="B928" s="3" t="s">
        <v>76</v>
      </c>
      <c r="C928">
        <v>3</v>
      </c>
      <c r="D928" t="s">
        <v>182</v>
      </c>
      <c r="E928">
        <v>767</v>
      </c>
      <c r="O928">
        <v>2</v>
      </c>
      <c r="P928">
        <v>267</v>
      </c>
      <c r="Q928" s="4"/>
      <c r="R928" s="4">
        <v>2</v>
      </c>
      <c r="S928" s="4">
        <v>2</v>
      </c>
      <c r="V928">
        <v>2</v>
      </c>
      <c r="W928">
        <v>267</v>
      </c>
      <c r="Y928">
        <v>2</v>
      </c>
      <c r="Z928">
        <v>2</v>
      </c>
      <c r="AA928">
        <f t="shared" si="28"/>
        <v>1</v>
      </c>
      <c r="AB928">
        <f t="shared" si="29"/>
        <v>0</v>
      </c>
      <c r="AI928">
        <v>90</v>
      </c>
      <c r="AJ928" t="s">
        <v>105</v>
      </c>
      <c r="AK928" s="4"/>
      <c r="AL928" s="4"/>
      <c r="AM928" s="4">
        <v>814</v>
      </c>
    </row>
    <row r="929" spans="1:39" x14ac:dyDescent="0.35">
      <c r="A929">
        <v>86</v>
      </c>
      <c r="B929" s="3" t="s">
        <v>74</v>
      </c>
      <c r="C929">
        <v>3</v>
      </c>
      <c r="D929" t="s">
        <v>182</v>
      </c>
      <c r="E929">
        <v>217</v>
      </c>
      <c r="O929">
        <v>2</v>
      </c>
      <c r="P929">
        <v>189</v>
      </c>
      <c r="Q929" s="4"/>
      <c r="R929" s="4">
        <v>1</v>
      </c>
      <c r="S929" s="4">
        <v>1</v>
      </c>
      <c r="V929">
        <v>2</v>
      </c>
      <c r="W929">
        <v>189</v>
      </c>
      <c r="Y929">
        <v>1</v>
      </c>
      <c r="Z929">
        <v>1</v>
      </c>
      <c r="AA929">
        <f t="shared" si="28"/>
        <v>1</v>
      </c>
      <c r="AB929">
        <f t="shared" si="29"/>
        <v>1</v>
      </c>
      <c r="AI929">
        <v>90</v>
      </c>
      <c r="AJ929" t="s">
        <v>137</v>
      </c>
      <c r="AK929" s="4"/>
      <c r="AL929" s="4"/>
      <c r="AM929" s="4">
        <v>222</v>
      </c>
    </row>
    <row r="930" spans="1:39" x14ac:dyDescent="0.35">
      <c r="A930">
        <v>86</v>
      </c>
      <c r="B930" s="3" t="s">
        <v>84</v>
      </c>
      <c r="C930">
        <v>3</v>
      </c>
      <c r="D930" t="s">
        <v>181</v>
      </c>
      <c r="E930">
        <v>901</v>
      </c>
      <c r="O930">
        <v>2</v>
      </c>
      <c r="P930">
        <v>470</v>
      </c>
      <c r="Q930" s="4"/>
      <c r="R930" s="4"/>
      <c r="S930" s="4">
        <v>1</v>
      </c>
      <c r="V930">
        <v>2</v>
      </c>
      <c r="W930">
        <v>470</v>
      </c>
      <c r="Z930">
        <v>1</v>
      </c>
      <c r="AA930">
        <f t="shared" si="28"/>
        <v>1</v>
      </c>
      <c r="AB930">
        <f t="shared" si="29"/>
        <v>1</v>
      </c>
      <c r="AI930">
        <v>91</v>
      </c>
      <c r="AJ930" t="s">
        <v>20</v>
      </c>
      <c r="AK930" s="4">
        <v>856</v>
      </c>
      <c r="AL930" s="4"/>
      <c r="AM930" s="4"/>
    </row>
    <row r="931" spans="1:39" x14ac:dyDescent="0.35">
      <c r="A931">
        <v>86</v>
      </c>
      <c r="B931" s="3" t="s">
        <v>98</v>
      </c>
      <c r="C931">
        <v>3</v>
      </c>
      <c r="D931" t="s">
        <v>183</v>
      </c>
      <c r="E931">
        <v>595</v>
      </c>
      <c r="O931">
        <v>2</v>
      </c>
      <c r="P931">
        <v>71</v>
      </c>
      <c r="Q931" s="4"/>
      <c r="R931" s="4"/>
      <c r="S931" s="4">
        <v>2</v>
      </c>
      <c r="V931">
        <v>2</v>
      </c>
      <c r="W931">
        <v>71</v>
      </c>
      <c r="Z931">
        <v>2</v>
      </c>
      <c r="AA931">
        <f t="shared" si="28"/>
        <v>1</v>
      </c>
      <c r="AB931">
        <f t="shared" si="29"/>
        <v>0</v>
      </c>
      <c r="AI931">
        <v>91</v>
      </c>
      <c r="AJ931" t="s">
        <v>25</v>
      </c>
      <c r="AK931" s="4"/>
      <c r="AL931" s="4">
        <v>883</v>
      </c>
      <c r="AM931" s="4">
        <v>218</v>
      </c>
    </row>
    <row r="932" spans="1:39" x14ac:dyDescent="0.35">
      <c r="A932">
        <v>86</v>
      </c>
      <c r="B932" s="3" t="s">
        <v>81</v>
      </c>
      <c r="C932">
        <v>3</v>
      </c>
      <c r="D932" t="s">
        <v>181</v>
      </c>
      <c r="E932">
        <v>710</v>
      </c>
      <c r="O932">
        <v>2</v>
      </c>
      <c r="P932">
        <v>473</v>
      </c>
      <c r="Q932" s="4"/>
      <c r="R932" s="4"/>
      <c r="S932" s="4">
        <v>2</v>
      </c>
      <c r="V932">
        <v>2</v>
      </c>
      <c r="W932">
        <v>473</v>
      </c>
      <c r="Z932">
        <v>2</v>
      </c>
      <c r="AA932">
        <f t="shared" si="28"/>
        <v>1</v>
      </c>
      <c r="AB932">
        <f t="shared" si="29"/>
        <v>0</v>
      </c>
      <c r="AI932">
        <v>91</v>
      </c>
      <c r="AJ932" t="s">
        <v>38</v>
      </c>
      <c r="AK932" s="4">
        <v>343</v>
      </c>
      <c r="AL932" s="4"/>
      <c r="AM932" s="4">
        <v>145</v>
      </c>
    </row>
    <row r="933" spans="1:39" x14ac:dyDescent="0.35">
      <c r="A933">
        <v>86</v>
      </c>
      <c r="B933" s="3" t="s">
        <v>106</v>
      </c>
      <c r="C933">
        <v>3</v>
      </c>
      <c r="D933" t="s">
        <v>181</v>
      </c>
      <c r="E933">
        <v>772</v>
      </c>
      <c r="O933">
        <v>2</v>
      </c>
      <c r="P933">
        <v>28</v>
      </c>
      <c r="Q933" s="4"/>
      <c r="R933" s="4">
        <v>1</v>
      </c>
      <c r="S933" s="4">
        <v>1</v>
      </c>
      <c r="V933">
        <v>2</v>
      </c>
      <c r="W933">
        <v>28</v>
      </c>
      <c r="Y933">
        <v>1</v>
      </c>
      <c r="Z933">
        <v>1</v>
      </c>
      <c r="AA933">
        <f t="shared" si="28"/>
        <v>1</v>
      </c>
      <c r="AB933">
        <f t="shared" si="29"/>
        <v>1</v>
      </c>
      <c r="AI933">
        <v>91</v>
      </c>
      <c r="AJ933" t="s">
        <v>29</v>
      </c>
      <c r="AK933" s="4"/>
      <c r="AL933" s="4">
        <v>533</v>
      </c>
      <c r="AM933" s="4"/>
    </row>
    <row r="934" spans="1:39" x14ac:dyDescent="0.35">
      <c r="A934">
        <v>86</v>
      </c>
      <c r="B934" s="3" t="s">
        <v>90</v>
      </c>
      <c r="C934">
        <v>3</v>
      </c>
      <c r="D934" t="s">
        <v>181</v>
      </c>
      <c r="E934">
        <v>356</v>
      </c>
      <c r="O934">
        <v>2</v>
      </c>
      <c r="P934">
        <v>100</v>
      </c>
      <c r="Q934" s="4"/>
      <c r="R934" s="4">
        <v>2</v>
      </c>
      <c r="S934" s="4"/>
      <c r="V934">
        <v>2</v>
      </c>
      <c r="W934">
        <v>100</v>
      </c>
      <c r="Y934">
        <v>2</v>
      </c>
      <c r="AA934">
        <f t="shared" si="28"/>
        <v>1</v>
      </c>
      <c r="AB934">
        <f t="shared" si="29"/>
        <v>0</v>
      </c>
      <c r="AI934">
        <v>91</v>
      </c>
      <c r="AJ934" t="s">
        <v>36</v>
      </c>
      <c r="AK934" s="4"/>
      <c r="AL934" s="4"/>
      <c r="AM934" s="4">
        <v>714</v>
      </c>
    </row>
    <row r="935" spans="1:39" x14ac:dyDescent="0.35">
      <c r="A935">
        <v>86</v>
      </c>
      <c r="B935" s="3" t="s">
        <v>105</v>
      </c>
      <c r="C935">
        <v>3</v>
      </c>
      <c r="D935" t="s">
        <v>183</v>
      </c>
      <c r="E935">
        <v>563</v>
      </c>
      <c r="O935">
        <v>2</v>
      </c>
      <c r="P935">
        <v>157</v>
      </c>
      <c r="Q935" s="4"/>
      <c r="R935" s="4"/>
      <c r="S935" s="4">
        <v>1</v>
      </c>
      <c r="V935">
        <v>2</v>
      </c>
      <c r="W935">
        <v>157</v>
      </c>
      <c r="Z935">
        <v>1</v>
      </c>
      <c r="AA935">
        <f t="shared" si="28"/>
        <v>1</v>
      </c>
      <c r="AB935">
        <f t="shared" si="29"/>
        <v>1</v>
      </c>
      <c r="AI935">
        <v>91</v>
      </c>
      <c r="AJ935" t="s">
        <v>55</v>
      </c>
      <c r="AK935" s="4">
        <v>426</v>
      </c>
      <c r="AL935" s="4"/>
      <c r="AM935" s="4"/>
    </row>
    <row r="936" spans="1:39" x14ac:dyDescent="0.35">
      <c r="A936">
        <v>87</v>
      </c>
      <c r="B936" s="3" t="s">
        <v>27</v>
      </c>
      <c r="C936">
        <v>1</v>
      </c>
      <c r="D936" t="s">
        <v>181</v>
      </c>
      <c r="E936">
        <v>777</v>
      </c>
      <c r="O936">
        <v>2</v>
      </c>
      <c r="P936">
        <v>477</v>
      </c>
      <c r="Q936" s="4"/>
      <c r="R936" s="4">
        <v>1</v>
      </c>
      <c r="S936" s="4">
        <v>3</v>
      </c>
      <c r="V936">
        <v>2</v>
      </c>
      <c r="W936">
        <v>477</v>
      </c>
      <c r="Y936">
        <v>1</v>
      </c>
      <c r="Z936">
        <v>3</v>
      </c>
      <c r="AA936">
        <f t="shared" si="28"/>
        <v>1</v>
      </c>
      <c r="AB936">
        <f t="shared" si="29"/>
        <v>1</v>
      </c>
      <c r="AI936">
        <v>91</v>
      </c>
      <c r="AJ936" t="s">
        <v>62</v>
      </c>
      <c r="AK936" s="4">
        <v>796</v>
      </c>
      <c r="AL936" s="4"/>
      <c r="AM936" s="4"/>
    </row>
    <row r="937" spans="1:39" x14ac:dyDescent="0.35">
      <c r="A937">
        <v>87</v>
      </c>
      <c r="B937" s="3" t="s">
        <v>25</v>
      </c>
      <c r="C937">
        <v>1</v>
      </c>
      <c r="D937" t="s">
        <v>182</v>
      </c>
      <c r="E937">
        <v>616</v>
      </c>
      <c r="O937">
        <v>2</v>
      </c>
      <c r="P937">
        <v>345</v>
      </c>
      <c r="Q937" s="4"/>
      <c r="R937" s="4">
        <v>1</v>
      </c>
      <c r="S937" s="4"/>
      <c r="V937">
        <v>2</v>
      </c>
      <c r="W937">
        <v>345</v>
      </c>
      <c r="Y937">
        <v>1</v>
      </c>
      <c r="AA937">
        <f t="shared" si="28"/>
        <v>1</v>
      </c>
      <c r="AB937">
        <f t="shared" si="29"/>
        <v>1</v>
      </c>
      <c r="AI937">
        <v>91</v>
      </c>
      <c r="AJ937" t="s">
        <v>43</v>
      </c>
      <c r="AK937" s="4"/>
      <c r="AL937" s="4"/>
      <c r="AM937" s="4">
        <v>871</v>
      </c>
    </row>
    <row r="938" spans="1:39" x14ac:dyDescent="0.35">
      <c r="A938">
        <v>87</v>
      </c>
      <c r="B938" s="3" t="s">
        <v>38</v>
      </c>
      <c r="C938">
        <v>1</v>
      </c>
      <c r="D938" t="s">
        <v>183</v>
      </c>
      <c r="E938">
        <v>524</v>
      </c>
      <c r="O938">
        <v>2</v>
      </c>
      <c r="P938">
        <v>479</v>
      </c>
      <c r="Q938" s="4"/>
      <c r="R938" s="4">
        <v>1</v>
      </c>
      <c r="S938" s="4"/>
      <c r="V938">
        <v>2</v>
      </c>
      <c r="W938">
        <v>479</v>
      </c>
      <c r="Y938">
        <v>1</v>
      </c>
      <c r="AA938">
        <f t="shared" si="28"/>
        <v>1</v>
      </c>
      <c r="AB938">
        <f t="shared" si="29"/>
        <v>1</v>
      </c>
      <c r="AI938">
        <v>91</v>
      </c>
      <c r="AJ938" t="s">
        <v>49</v>
      </c>
      <c r="AK938" s="4">
        <v>485</v>
      </c>
      <c r="AL938" s="4">
        <v>501</v>
      </c>
      <c r="AM938" s="4"/>
    </row>
    <row r="939" spans="1:39" x14ac:dyDescent="0.35">
      <c r="A939">
        <v>87</v>
      </c>
      <c r="B939" s="3" t="s">
        <v>46</v>
      </c>
      <c r="C939">
        <v>1</v>
      </c>
      <c r="D939" t="s">
        <v>183</v>
      </c>
      <c r="E939">
        <v>2</v>
      </c>
      <c r="O939">
        <v>2</v>
      </c>
      <c r="P939">
        <v>346</v>
      </c>
      <c r="Q939" s="4"/>
      <c r="R939" s="4"/>
      <c r="S939" s="4">
        <v>3</v>
      </c>
      <c r="V939">
        <v>2</v>
      </c>
      <c r="W939">
        <v>346</v>
      </c>
      <c r="Z939">
        <v>3</v>
      </c>
      <c r="AA939">
        <f t="shared" si="28"/>
        <v>1</v>
      </c>
      <c r="AB939">
        <f t="shared" si="29"/>
        <v>0</v>
      </c>
      <c r="AI939">
        <v>91</v>
      </c>
      <c r="AJ939" t="s">
        <v>79</v>
      </c>
      <c r="AK939" s="4"/>
      <c r="AL939" s="4">
        <v>979</v>
      </c>
      <c r="AM939" s="4"/>
    </row>
    <row r="940" spans="1:39" x14ac:dyDescent="0.35">
      <c r="A940">
        <v>87</v>
      </c>
      <c r="B940" s="3" t="s">
        <v>52</v>
      </c>
      <c r="C940">
        <v>2</v>
      </c>
      <c r="D940" t="s">
        <v>182</v>
      </c>
      <c r="E940">
        <v>661</v>
      </c>
      <c r="O940">
        <v>2</v>
      </c>
      <c r="P940">
        <v>130</v>
      </c>
      <c r="Q940" s="4"/>
      <c r="R940" s="4">
        <v>1</v>
      </c>
      <c r="S940" s="4">
        <v>2</v>
      </c>
      <c r="V940">
        <v>2</v>
      </c>
      <c r="W940">
        <v>130</v>
      </c>
      <c r="Y940">
        <v>1</v>
      </c>
      <c r="Z940">
        <v>2</v>
      </c>
      <c r="AA940">
        <f t="shared" si="28"/>
        <v>1</v>
      </c>
      <c r="AB940">
        <f t="shared" si="29"/>
        <v>1</v>
      </c>
      <c r="AI940">
        <v>91</v>
      </c>
      <c r="AJ940" t="s">
        <v>86</v>
      </c>
      <c r="AK940" s="4"/>
      <c r="AL940" s="4">
        <v>322</v>
      </c>
      <c r="AM940" s="4"/>
    </row>
    <row r="941" spans="1:39" x14ac:dyDescent="0.35">
      <c r="A941">
        <v>87</v>
      </c>
      <c r="B941" s="3" t="s">
        <v>21</v>
      </c>
      <c r="C941">
        <v>2</v>
      </c>
      <c r="D941" t="s">
        <v>181</v>
      </c>
      <c r="E941">
        <v>561</v>
      </c>
      <c r="O941">
        <v>2</v>
      </c>
      <c r="P941">
        <v>431</v>
      </c>
      <c r="Q941" s="4"/>
      <c r="R941" s="4">
        <v>1</v>
      </c>
      <c r="S941" s="4"/>
      <c r="V941">
        <v>2</v>
      </c>
      <c r="W941">
        <v>431</v>
      </c>
      <c r="Y941">
        <v>1</v>
      </c>
      <c r="AA941">
        <f t="shared" si="28"/>
        <v>1</v>
      </c>
      <c r="AB941">
        <f t="shared" si="29"/>
        <v>1</v>
      </c>
      <c r="AI941">
        <v>91</v>
      </c>
      <c r="AJ941" t="s">
        <v>92</v>
      </c>
      <c r="AK941" s="4">
        <v>23</v>
      </c>
      <c r="AL941" s="4"/>
      <c r="AM941" s="4"/>
    </row>
    <row r="942" spans="1:39" x14ac:dyDescent="0.35">
      <c r="A942">
        <v>87</v>
      </c>
      <c r="B942" s="3" t="s">
        <v>35</v>
      </c>
      <c r="C942">
        <v>2</v>
      </c>
      <c r="D942" t="s">
        <v>183</v>
      </c>
      <c r="E942">
        <v>183</v>
      </c>
      <c r="O942">
        <v>2</v>
      </c>
      <c r="P942">
        <v>486</v>
      </c>
      <c r="Q942" s="4"/>
      <c r="R942" s="4"/>
      <c r="S942" s="4">
        <v>1</v>
      </c>
      <c r="V942">
        <v>2</v>
      </c>
      <c r="W942">
        <v>486</v>
      </c>
      <c r="Z942">
        <v>1</v>
      </c>
      <c r="AA942">
        <f t="shared" si="28"/>
        <v>1</v>
      </c>
      <c r="AB942">
        <f t="shared" si="29"/>
        <v>1</v>
      </c>
      <c r="AI942">
        <v>91</v>
      </c>
      <c r="AJ942" t="s">
        <v>105</v>
      </c>
      <c r="AK942" s="4">
        <v>486</v>
      </c>
      <c r="AL942" s="4"/>
      <c r="AM942" s="4"/>
    </row>
    <row r="943" spans="1:39" x14ac:dyDescent="0.35">
      <c r="A943">
        <v>87</v>
      </c>
      <c r="B943" s="3" t="s">
        <v>43</v>
      </c>
      <c r="C943">
        <v>2</v>
      </c>
      <c r="D943" t="s">
        <v>182</v>
      </c>
      <c r="E943">
        <v>107</v>
      </c>
      <c r="O943">
        <v>2</v>
      </c>
      <c r="P943">
        <v>11</v>
      </c>
      <c r="Q943" s="4"/>
      <c r="R943" s="4"/>
      <c r="S943" s="4">
        <v>2</v>
      </c>
      <c r="V943">
        <v>2</v>
      </c>
      <c r="W943">
        <v>11</v>
      </c>
      <c r="Z943">
        <v>2</v>
      </c>
      <c r="AA943">
        <f t="shared" si="28"/>
        <v>1</v>
      </c>
      <c r="AB943">
        <f t="shared" si="29"/>
        <v>0</v>
      </c>
      <c r="AI943">
        <v>91</v>
      </c>
      <c r="AJ943" t="s">
        <v>96</v>
      </c>
      <c r="AK943" s="4"/>
      <c r="AL943" s="4"/>
      <c r="AM943" s="4">
        <v>909</v>
      </c>
    </row>
    <row r="944" spans="1:39" x14ac:dyDescent="0.35">
      <c r="A944">
        <v>87</v>
      </c>
      <c r="B944" s="3" t="s">
        <v>45</v>
      </c>
      <c r="C944">
        <v>2</v>
      </c>
      <c r="D944" t="s">
        <v>181</v>
      </c>
      <c r="E944">
        <v>376</v>
      </c>
      <c r="O944">
        <v>2</v>
      </c>
      <c r="P944">
        <v>254</v>
      </c>
      <c r="Q944" s="4"/>
      <c r="R944" s="4">
        <v>3</v>
      </c>
      <c r="S944" s="4">
        <v>2</v>
      </c>
      <c r="V944">
        <v>2</v>
      </c>
      <c r="W944">
        <v>254</v>
      </c>
      <c r="Y944">
        <v>3</v>
      </c>
      <c r="Z944">
        <v>2</v>
      </c>
      <c r="AA944">
        <f t="shared" si="28"/>
        <v>1</v>
      </c>
      <c r="AB944">
        <f t="shared" si="29"/>
        <v>0</v>
      </c>
      <c r="AI944">
        <v>91</v>
      </c>
      <c r="AJ944" t="s">
        <v>128</v>
      </c>
      <c r="AK944" s="4">
        <v>165</v>
      </c>
      <c r="AL944" s="4"/>
      <c r="AM944" s="4"/>
    </row>
    <row r="945" spans="1:39" x14ac:dyDescent="0.35">
      <c r="A945">
        <v>87</v>
      </c>
      <c r="B945" s="3" t="s">
        <v>45</v>
      </c>
      <c r="C945">
        <v>2</v>
      </c>
      <c r="D945" t="s">
        <v>183</v>
      </c>
      <c r="E945">
        <v>305</v>
      </c>
      <c r="O945">
        <v>2</v>
      </c>
      <c r="P945">
        <v>347</v>
      </c>
      <c r="Q945" s="4"/>
      <c r="R945" s="4"/>
      <c r="S945" s="4">
        <v>2</v>
      </c>
      <c r="V945">
        <v>2</v>
      </c>
      <c r="W945">
        <v>347</v>
      </c>
      <c r="Z945">
        <v>2</v>
      </c>
      <c r="AA945">
        <f t="shared" si="28"/>
        <v>1</v>
      </c>
      <c r="AB945">
        <f t="shared" si="29"/>
        <v>0</v>
      </c>
      <c r="AI945">
        <v>92</v>
      </c>
      <c r="AJ945" t="s">
        <v>61</v>
      </c>
      <c r="AK945" s="4">
        <v>985</v>
      </c>
      <c r="AL945" s="4"/>
      <c r="AM945" s="4"/>
    </row>
    <row r="946" spans="1:39" x14ac:dyDescent="0.35">
      <c r="A946">
        <v>87</v>
      </c>
      <c r="B946" s="3" t="s">
        <v>47</v>
      </c>
      <c r="C946">
        <v>2</v>
      </c>
      <c r="D946" t="s">
        <v>183</v>
      </c>
      <c r="E946">
        <v>682</v>
      </c>
      <c r="O946">
        <v>2</v>
      </c>
      <c r="P946">
        <v>373</v>
      </c>
      <c r="Q946" s="4"/>
      <c r="R946" s="4">
        <v>1</v>
      </c>
      <c r="S946" s="4"/>
      <c r="V946">
        <v>2</v>
      </c>
      <c r="W946">
        <v>373</v>
      </c>
      <c r="Y946">
        <v>1</v>
      </c>
      <c r="AA946">
        <f t="shared" si="28"/>
        <v>1</v>
      </c>
      <c r="AB946">
        <f t="shared" si="29"/>
        <v>1</v>
      </c>
      <c r="AI946">
        <v>92</v>
      </c>
      <c r="AJ946" t="s">
        <v>82</v>
      </c>
      <c r="AK946" s="4"/>
      <c r="AL946" s="4">
        <v>50</v>
      </c>
      <c r="AM946" s="4"/>
    </row>
    <row r="947" spans="1:39" x14ac:dyDescent="0.35">
      <c r="A947">
        <v>87</v>
      </c>
      <c r="B947" s="3" t="s">
        <v>73</v>
      </c>
      <c r="C947">
        <v>3</v>
      </c>
      <c r="D947" t="s">
        <v>183</v>
      </c>
      <c r="E947">
        <v>197</v>
      </c>
      <c r="O947">
        <v>2</v>
      </c>
      <c r="P947">
        <v>30</v>
      </c>
      <c r="Q947" s="4"/>
      <c r="R947" s="4"/>
      <c r="S947" s="4">
        <v>1</v>
      </c>
      <c r="V947">
        <v>2</v>
      </c>
      <c r="W947">
        <v>30</v>
      </c>
      <c r="Z947">
        <v>1</v>
      </c>
      <c r="AA947">
        <f t="shared" si="28"/>
        <v>1</v>
      </c>
      <c r="AB947">
        <f t="shared" si="29"/>
        <v>1</v>
      </c>
      <c r="AI947">
        <v>92</v>
      </c>
      <c r="AJ947" t="s">
        <v>81</v>
      </c>
      <c r="AK947" s="4"/>
      <c r="AL947" s="4">
        <v>793</v>
      </c>
      <c r="AM947" s="4"/>
    </row>
    <row r="948" spans="1:39" x14ac:dyDescent="0.35">
      <c r="A948">
        <v>87</v>
      </c>
      <c r="B948" s="3" t="s">
        <v>99</v>
      </c>
      <c r="C948">
        <v>4</v>
      </c>
      <c r="D948" t="s">
        <v>181</v>
      </c>
      <c r="E948">
        <v>995</v>
      </c>
      <c r="O948">
        <v>2</v>
      </c>
      <c r="P948">
        <v>314</v>
      </c>
      <c r="Q948" s="4"/>
      <c r="R948" s="4">
        <v>3</v>
      </c>
      <c r="S948" s="4"/>
      <c r="V948">
        <v>2</v>
      </c>
      <c r="W948">
        <v>314</v>
      </c>
      <c r="Y948">
        <v>3</v>
      </c>
      <c r="AA948">
        <f t="shared" si="28"/>
        <v>1</v>
      </c>
      <c r="AB948">
        <f t="shared" si="29"/>
        <v>0</v>
      </c>
      <c r="AI948">
        <v>93</v>
      </c>
      <c r="AJ948" t="s">
        <v>20</v>
      </c>
      <c r="AK948" s="4">
        <v>557</v>
      </c>
      <c r="AL948" s="4"/>
      <c r="AM948" s="4"/>
    </row>
    <row r="949" spans="1:39" x14ac:dyDescent="0.35">
      <c r="A949">
        <v>87</v>
      </c>
      <c r="B949" s="3" t="s">
        <v>101</v>
      </c>
      <c r="C949">
        <v>4</v>
      </c>
      <c r="D949" t="s">
        <v>182</v>
      </c>
      <c r="E949">
        <v>627</v>
      </c>
      <c r="O949">
        <v>2</v>
      </c>
      <c r="P949">
        <v>23</v>
      </c>
      <c r="Q949" s="4"/>
      <c r="R949" s="4"/>
      <c r="S949" s="4">
        <v>1</v>
      </c>
      <c r="V949">
        <v>2</v>
      </c>
      <c r="W949">
        <v>23</v>
      </c>
      <c r="Z949">
        <v>1</v>
      </c>
      <c r="AA949">
        <f t="shared" si="28"/>
        <v>1</v>
      </c>
      <c r="AB949">
        <f t="shared" si="29"/>
        <v>1</v>
      </c>
      <c r="AI949">
        <v>93</v>
      </c>
      <c r="AJ949" t="s">
        <v>30</v>
      </c>
      <c r="AK949" s="4">
        <v>435</v>
      </c>
      <c r="AL949" s="4"/>
      <c r="AM949" s="4"/>
    </row>
    <row r="950" spans="1:39" x14ac:dyDescent="0.35">
      <c r="A950">
        <v>88</v>
      </c>
      <c r="B950" s="3" t="s">
        <v>33</v>
      </c>
      <c r="C950">
        <v>1</v>
      </c>
      <c r="D950" t="s">
        <v>181</v>
      </c>
      <c r="E950">
        <v>672</v>
      </c>
      <c r="O950">
        <v>2</v>
      </c>
      <c r="P950">
        <v>19</v>
      </c>
      <c r="Q950" s="4"/>
      <c r="R950" s="4">
        <v>1</v>
      </c>
      <c r="S950" s="4">
        <v>1</v>
      </c>
      <c r="V950">
        <v>2</v>
      </c>
      <c r="W950">
        <v>19</v>
      </c>
      <c r="Y950">
        <v>1</v>
      </c>
      <c r="Z950">
        <v>1</v>
      </c>
      <c r="AA950">
        <f t="shared" si="28"/>
        <v>1</v>
      </c>
      <c r="AB950">
        <f t="shared" si="29"/>
        <v>1</v>
      </c>
      <c r="AI950">
        <v>93</v>
      </c>
      <c r="AJ950" t="s">
        <v>22</v>
      </c>
      <c r="AK950" s="4"/>
      <c r="AL950" s="4"/>
      <c r="AM950" s="4">
        <v>593</v>
      </c>
    </row>
    <row r="951" spans="1:39" x14ac:dyDescent="0.35">
      <c r="A951">
        <v>88</v>
      </c>
      <c r="B951" s="3" t="s">
        <v>22</v>
      </c>
      <c r="C951">
        <v>1</v>
      </c>
      <c r="D951" t="s">
        <v>181</v>
      </c>
      <c r="E951">
        <v>236</v>
      </c>
      <c r="O951">
        <v>2</v>
      </c>
      <c r="P951">
        <v>436</v>
      </c>
      <c r="Q951" s="4"/>
      <c r="R951" s="4">
        <v>1</v>
      </c>
      <c r="S951" s="4"/>
      <c r="V951">
        <v>2</v>
      </c>
      <c r="W951">
        <v>436</v>
      </c>
      <c r="Y951">
        <v>1</v>
      </c>
      <c r="AA951">
        <f t="shared" si="28"/>
        <v>1</v>
      </c>
      <c r="AB951">
        <f t="shared" si="29"/>
        <v>1</v>
      </c>
      <c r="AI951">
        <v>93</v>
      </c>
      <c r="AJ951" t="s">
        <v>56</v>
      </c>
      <c r="AK951" s="4"/>
      <c r="AL951" s="4"/>
      <c r="AM951" s="4">
        <v>717</v>
      </c>
    </row>
    <row r="952" spans="1:39" x14ac:dyDescent="0.35">
      <c r="A952">
        <v>88</v>
      </c>
      <c r="B952" s="3" t="s">
        <v>24</v>
      </c>
      <c r="C952">
        <v>1</v>
      </c>
      <c r="D952" t="s">
        <v>183</v>
      </c>
      <c r="E952">
        <v>943</v>
      </c>
      <c r="O952">
        <v>2</v>
      </c>
      <c r="P952">
        <v>496</v>
      </c>
      <c r="Q952" s="4"/>
      <c r="R952" s="4">
        <v>1</v>
      </c>
      <c r="S952" s="4">
        <v>3</v>
      </c>
      <c r="V952">
        <v>2</v>
      </c>
      <c r="W952">
        <v>496</v>
      </c>
      <c r="Y952">
        <v>1</v>
      </c>
      <c r="Z952">
        <v>3</v>
      </c>
      <c r="AA952">
        <f t="shared" si="28"/>
        <v>1</v>
      </c>
      <c r="AB952">
        <f t="shared" si="29"/>
        <v>1</v>
      </c>
      <c r="AI952">
        <v>93</v>
      </c>
      <c r="AJ952" t="s">
        <v>29</v>
      </c>
      <c r="AK952" s="4">
        <v>394</v>
      </c>
      <c r="AL952" s="4"/>
      <c r="AM952" s="4"/>
    </row>
    <row r="953" spans="1:39" x14ac:dyDescent="0.35">
      <c r="A953">
        <v>88</v>
      </c>
      <c r="B953" s="3" t="s">
        <v>23</v>
      </c>
      <c r="C953">
        <v>2</v>
      </c>
      <c r="D953" t="s">
        <v>181</v>
      </c>
      <c r="E953">
        <v>188</v>
      </c>
      <c r="O953">
        <v>2</v>
      </c>
      <c r="P953">
        <v>437</v>
      </c>
      <c r="Q953" s="4"/>
      <c r="R953" s="4">
        <v>2</v>
      </c>
      <c r="S953" s="4">
        <v>1</v>
      </c>
      <c r="V953">
        <v>2</v>
      </c>
      <c r="W953">
        <v>437</v>
      </c>
      <c r="Y953">
        <v>2</v>
      </c>
      <c r="Z953">
        <v>1</v>
      </c>
      <c r="AA953">
        <f t="shared" si="28"/>
        <v>1</v>
      </c>
      <c r="AB953">
        <f t="shared" si="29"/>
        <v>1</v>
      </c>
      <c r="AI953">
        <v>93</v>
      </c>
      <c r="AJ953" t="s">
        <v>32</v>
      </c>
      <c r="AK953" s="4"/>
      <c r="AL953" s="4">
        <v>366</v>
      </c>
      <c r="AM953" s="4"/>
    </row>
    <row r="954" spans="1:39" x14ac:dyDescent="0.35">
      <c r="A954">
        <v>88</v>
      </c>
      <c r="B954" s="3" t="s">
        <v>23</v>
      </c>
      <c r="C954">
        <v>2</v>
      </c>
      <c r="D954" t="s">
        <v>183</v>
      </c>
      <c r="E954">
        <v>48</v>
      </c>
      <c r="O954">
        <v>2</v>
      </c>
      <c r="P954">
        <v>316</v>
      </c>
      <c r="Q954" s="4"/>
      <c r="R954" s="4">
        <v>4</v>
      </c>
      <c r="S954" s="4"/>
      <c r="V954">
        <v>2</v>
      </c>
      <c r="W954">
        <v>316</v>
      </c>
      <c r="Y954">
        <v>4</v>
      </c>
      <c r="AA954">
        <f t="shared" si="28"/>
        <v>1</v>
      </c>
      <c r="AB954">
        <f t="shared" si="29"/>
        <v>0</v>
      </c>
      <c r="AI954">
        <v>93</v>
      </c>
      <c r="AJ954" t="s">
        <v>39</v>
      </c>
      <c r="AK954" s="4"/>
      <c r="AL954" s="4">
        <v>16</v>
      </c>
      <c r="AM954" s="4"/>
    </row>
    <row r="955" spans="1:39" x14ac:dyDescent="0.35">
      <c r="A955">
        <v>88</v>
      </c>
      <c r="B955" s="3" t="s">
        <v>43</v>
      </c>
      <c r="C955">
        <v>2</v>
      </c>
      <c r="D955" t="s">
        <v>181</v>
      </c>
      <c r="E955">
        <v>732</v>
      </c>
      <c r="O955">
        <v>2</v>
      </c>
      <c r="P955">
        <v>158</v>
      </c>
      <c r="Q955" s="4"/>
      <c r="R955" s="4">
        <v>1</v>
      </c>
      <c r="S955" s="4"/>
      <c r="V955">
        <v>2</v>
      </c>
      <c r="W955">
        <v>158</v>
      </c>
      <c r="Y955">
        <v>1</v>
      </c>
      <c r="AA955">
        <f t="shared" si="28"/>
        <v>1</v>
      </c>
      <c r="AB955">
        <f t="shared" si="29"/>
        <v>1</v>
      </c>
      <c r="AI955">
        <v>93</v>
      </c>
      <c r="AJ955" t="s">
        <v>59</v>
      </c>
      <c r="AK955" s="4">
        <v>807</v>
      </c>
      <c r="AL955" s="4"/>
      <c r="AM955" s="4"/>
    </row>
    <row r="956" spans="1:39" x14ac:dyDescent="0.35">
      <c r="A956">
        <v>88</v>
      </c>
      <c r="B956" s="3" t="s">
        <v>47</v>
      </c>
      <c r="C956">
        <v>2</v>
      </c>
      <c r="D956" t="s">
        <v>182</v>
      </c>
      <c r="E956">
        <v>85</v>
      </c>
      <c r="O956">
        <v>2</v>
      </c>
      <c r="P956">
        <v>318</v>
      </c>
      <c r="Q956" s="4"/>
      <c r="R956" s="4"/>
      <c r="S956" s="4">
        <v>1</v>
      </c>
      <c r="V956">
        <v>2</v>
      </c>
      <c r="W956">
        <v>318</v>
      </c>
      <c r="Z956">
        <v>1</v>
      </c>
      <c r="AA956">
        <f t="shared" si="28"/>
        <v>1</v>
      </c>
      <c r="AB956">
        <f t="shared" si="29"/>
        <v>1</v>
      </c>
      <c r="AI956">
        <v>93</v>
      </c>
      <c r="AJ956" t="s">
        <v>63</v>
      </c>
      <c r="AK956" s="4">
        <v>635</v>
      </c>
      <c r="AL956" s="4"/>
      <c r="AM956" s="4"/>
    </row>
    <row r="957" spans="1:39" x14ac:dyDescent="0.35">
      <c r="A957">
        <v>88</v>
      </c>
      <c r="B957" s="3" t="s">
        <v>71</v>
      </c>
      <c r="C957">
        <v>3</v>
      </c>
      <c r="D957" t="s">
        <v>183</v>
      </c>
      <c r="E957">
        <v>908</v>
      </c>
      <c r="O957">
        <v>2</v>
      </c>
      <c r="P957">
        <v>258</v>
      </c>
      <c r="Q957" s="4"/>
      <c r="R957" s="4">
        <v>2</v>
      </c>
      <c r="S957" s="4"/>
      <c r="V957">
        <v>2</v>
      </c>
      <c r="W957">
        <v>258</v>
      </c>
      <c r="Y957">
        <v>2</v>
      </c>
      <c r="AA957">
        <f t="shared" si="28"/>
        <v>1</v>
      </c>
      <c r="AB957">
        <f t="shared" si="29"/>
        <v>0</v>
      </c>
      <c r="AI957">
        <v>93</v>
      </c>
      <c r="AJ957" t="s">
        <v>65</v>
      </c>
      <c r="AK957" s="4"/>
      <c r="AL957" s="4"/>
      <c r="AM957" s="4">
        <v>462</v>
      </c>
    </row>
    <row r="958" spans="1:39" x14ac:dyDescent="0.35">
      <c r="A958">
        <v>88</v>
      </c>
      <c r="B958" s="3" t="s">
        <v>95</v>
      </c>
      <c r="C958">
        <v>3</v>
      </c>
      <c r="D958" t="s">
        <v>183</v>
      </c>
      <c r="E958">
        <v>580</v>
      </c>
      <c r="O958">
        <v>2</v>
      </c>
      <c r="P958">
        <v>137</v>
      </c>
      <c r="Q958" s="4"/>
      <c r="R958" s="4">
        <v>1</v>
      </c>
      <c r="S958" s="4"/>
      <c r="V958">
        <v>2</v>
      </c>
      <c r="W958">
        <v>137</v>
      </c>
      <c r="Y958">
        <v>1</v>
      </c>
      <c r="AA958">
        <f t="shared" si="28"/>
        <v>1</v>
      </c>
      <c r="AB958">
        <f t="shared" si="29"/>
        <v>1</v>
      </c>
      <c r="AI958">
        <v>93</v>
      </c>
      <c r="AJ958" t="s">
        <v>67</v>
      </c>
      <c r="AK958" s="4">
        <v>429</v>
      </c>
      <c r="AL958" s="4"/>
      <c r="AM958" s="4"/>
    </row>
    <row r="959" spans="1:39" x14ac:dyDescent="0.35">
      <c r="A959">
        <v>88</v>
      </c>
      <c r="B959" s="3" t="s">
        <v>109</v>
      </c>
      <c r="C959">
        <v>4</v>
      </c>
      <c r="D959" t="s">
        <v>182</v>
      </c>
      <c r="E959">
        <v>84</v>
      </c>
      <c r="O959">
        <v>3</v>
      </c>
      <c r="P959">
        <v>218</v>
      </c>
      <c r="Q959" s="4">
        <v>8</v>
      </c>
      <c r="R959" s="4">
        <v>3</v>
      </c>
      <c r="S959" s="4">
        <v>2</v>
      </c>
      <c r="V959">
        <v>3</v>
      </c>
      <c r="W959">
        <v>218</v>
      </c>
      <c r="X959">
        <v>8</v>
      </c>
      <c r="Y959">
        <v>3</v>
      </c>
      <c r="Z959">
        <v>2</v>
      </c>
      <c r="AA959">
        <f t="shared" si="28"/>
        <v>1</v>
      </c>
      <c r="AB959">
        <f t="shared" si="29"/>
        <v>0</v>
      </c>
      <c r="AI959">
        <v>93</v>
      </c>
      <c r="AJ959" t="s">
        <v>98</v>
      </c>
      <c r="AK959" s="4">
        <v>993</v>
      </c>
      <c r="AL959" s="4"/>
      <c r="AM959" s="4"/>
    </row>
    <row r="960" spans="1:39" x14ac:dyDescent="0.35">
      <c r="A960">
        <v>89</v>
      </c>
      <c r="B960" s="3" t="s">
        <v>26</v>
      </c>
      <c r="C960">
        <v>1</v>
      </c>
      <c r="D960" t="s">
        <v>181</v>
      </c>
      <c r="E960">
        <v>210</v>
      </c>
      <c r="O960">
        <v>3</v>
      </c>
      <c r="P960">
        <v>194</v>
      </c>
      <c r="Q960" s="4">
        <v>7</v>
      </c>
      <c r="R960" s="4"/>
      <c r="S960" s="4">
        <v>2</v>
      </c>
      <c r="V960">
        <v>3</v>
      </c>
      <c r="W960">
        <v>194</v>
      </c>
      <c r="X960">
        <v>7</v>
      </c>
      <c r="Z960">
        <v>2</v>
      </c>
      <c r="AA960">
        <f t="shared" ref="AA960:AA1022" si="30">IF(OR(Y960&lt;&gt;"",Z960&lt;&gt;""),1,0)</f>
        <v>1</v>
      </c>
      <c r="AB960">
        <f t="shared" si="29"/>
        <v>0</v>
      </c>
      <c r="AI960">
        <v>93</v>
      </c>
      <c r="AJ960" t="s">
        <v>95</v>
      </c>
      <c r="AK960" s="4"/>
      <c r="AL960" s="4"/>
      <c r="AM960" s="4">
        <v>154</v>
      </c>
    </row>
    <row r="961" spans="1:39" x14ac:dyDescent="0.35">
      <c r="A961">
        <v>89</v>
      </c>
      <c r="B961" s="3" t="s">
        <v>53</v>
      </c>
      <c r="C961">
        <v>2</v>
      </c>
      <c r="D961" t="s">
        <v>182</v>
      </c>
      <c r="E961">
        <v>86</v>
      </c>
      <c r="O961">
        <v>3</v>
      </c>
      <c r="P961">
        <v>41</v>
      </c>
      <c r="Q961" s="4">
        <v>7</v>
      </c>
      <c r="R961" s="4">
        <v>4</v>
      </c>
      <c r="S961" s="4"/>
      <c r="V961">
        <v>3</v>
      </c>
      <c r="W961">
        <v>41</v>
      </c>
      <c r="X961">
        <v>7</v>
      </c>
      <c r="Y961">
        <v>4</v>
      </c>
      <c r="AA961">
        <f t="shared" si="30"/>
        <v>1</v>
      </c>
      <c r="AB961">
        <f t="shared" si="29"/>
        <v>0</v>
      </c>
      <c r="AI961">
        <v>93</v>
      </c>
      <c r="AJ961" t="s">
        <v>104</v>
      </c>
      <c r="AK961" s="4"/>
      <c r="AL961" s="4"/>
      <c r="AM961" s="4">
        <v>477</v>
      </c>
    </row>
    <row r="962" spans="1:39" x14ac:dyDescent="0.35">
      <c r="A962">
        <v>89</v>
      </c>
      <c r="B962" s="3" t="s">
        <v>35</v>
      </c>
      <c r="C962">
        <v>2</v>
      </c>
      <c r="D962" t="s">
        <v>183</v>
      </c>
      <c r="E962">
        <v>537</v>
      </c>
      <c r="O962">
        <v>3</v>
      </c>
      <c r="P962">
        <v>201</v>
      </c>
      <c r="Q962" s="4">
        <v>6</v>
      </c>
      <c r="R962" s="4">
        <v>1</v>
      </c>
      <c r="S962" s="4">
        <v>2</v>
      </c>
      <c r="V962">
        <v>3</v>
      </c>
      <c r="W962">
        <v>201</v>
      </c>
      <c r="X962">
        <v>6</v>
      </c>
      <c r="Y962">
        <v>1</v>
      </c>
      <c r="Z962">
        <v>2</v>
      </c>
      <c r="AA962">
        <f t="shared" si="30"/>
        <v>1</v>
      </c>
      <c r="AB962">
        <f t="shared" si="29"/>
        <v>1</v>
      </c>
      <c r="AI962">
        <v>93</v>
      </c>
      <c r="AJ962" t="s">
        <v>105</v>
      </c>
      <c r="AK962" s="4"/>
      <c r="AL962" s="4">
        <v>279</v>
      </c>
      <c r="AM962" s="4"/>
    </row>
    <row r="963" spans="1:39" x14ac:dyDescent="0.35">
      <c r="A963">
        <v>89</v>
      </c>
      <c r="B963" s="3" t="s">
        <v>43</v>
      </c>
      <c r="C963">
        <v>2</v>
      </c>
      <c r="D963" t="s">
        <v>183</v>
      </c>
      <c r="E963">
        <v>478</v>
      </c>
      <c r="O963">
        <v>3</v>
      </c>
      <c r="P963">
        <v>340</v>
      </c>
      <c r="Q963" s="4">
        <v>6</v>
      </c>
      <c r="R963" s="4">
        <v>1</v>
      </c>
      <c r="S963" s="4">
        <v>2</v>
      </c>
      <c r="V963">
        <v>3</v>
      </c>
      <c r="W963">
        <v>340</v>
      </c>
      <c r="X963">
        <v>6</v>
      </c>
      <c r="Y963">
        <v>1</v>
      </c>
      <c r="Z963">
        <v>2</v>
      </c>
      <c r="AA963">
        <f t="shared" si="30"/>
        <v>1</v>
      </c>
      <c r="AB963">
        <f t="shared" si="29"/>
        <v>1</v>
      </c>
      <c r="AI963">
        <v>93</v>
      </c>
      <c r="AJ963" t="s">
        <v>110</v>
      </c>
      <c r="AK963" s="4"/>
      <c r="AL963" s="4"/>
      <c r="AM963" s="4">
        <v>218</v>
      </c>
    </row>
    <row r="964" spans="1:39" x14ac:dyDescent="0.35">
      <c r="A964">
        <v>89</v>
      </c>
      <c r="B964" s="3" t="s">
        <v>49</v>
      </c>
      <c r="C964">
        <v>2</v>
      </c>
      <c r="D964" t="s">
        <v>182</v>
      </c>
      <c r="E964">
        <v>788</v>
      </c>
      <c r="O964">
        <v>3</v>
      </c>
      <c r="P964">
        <v>406</v>
      </c>
      <c r="Q964" s="4">
        <v>6</v>
      </c>
      <c r="R964" s="4"/>
      <c r="S964" s="4">
        <v>1</v>
      </c>
      <c r="V964">
        <v>3</v>
      </c>
      <c r="W964">
        <v>406</v>
      </c>
      <c r="X964">
        <v>6</v>
      </c>
      <c r="Z964">
        <v>1</v>
      </c>
      <c r="AA964">
        <f t="shared" si="30"/>
        <v>1</v>
      </c>
      <c r="AB964">
        <f t="shared" si="29"/>
        <v>1</v>
      </c>
      <c r="AI964">
        <v>94</v>
      </c>
      <c r="AJ964" t="s">
        <v>37</v>
      </c>
      <c r="AK964" s="4">
        <v>902</v>
      </c>
      <c r="AL964" s="4"/>
      <c r="AM964" s="4"/>
    </row>
    <row r="965" spans="1:39" x14ac:dyDescent="0.35">
      <c r="A965">
        <v>89</v>
      </c>
      <c r="B965" s="3" t="s">
        <v>79</v>
      </c>
      <c r="C965">
        <v>3</v>
      </c>
      <c r="D965" t="s">
        <v>181</v>
      </c>
      <c r="E965">
        <v>922</v>
      </c>
      <c r="O965">
        <v>3</v>
      </c>
      <c r="P965">
        <v>177</v>
      </c>
      <c r="Q965" s="4">
        <v>6</v>
      </c>
      <c r="R965" s="4">
        <v>3</v>
      </c>
      <c r="S965" s="4">
        <v>1</v>
      </c>
      <c r="V965">
        <v>3</v>
      </c>
      <c r="W965">
        <v>177</v>
      </c>
      <c r="X965">
        <v>6</v>
      </c>
      <c r="Y965">
        <v>3</v>
      </c>
      <c r="Z965">
        <v>1</v>
      </c>
      <c r="AA965">
        <f t="shared" si="30"/>
        <v>1</v>
      </c>
      <c r="AB965">
        <f t="shared" ref="AB965:AB1028" si="31">IF(OR(Y965=1,Z965=1),1,0)</f>
        <v>1</v>
      </c>
      <c r="AI965">
        <v>94</v>
      </c>
      <c r="AJ965" t="s">
        <v>27</v>
      </c>
      <c r="AK965" s="4"/>
      <c r="AL965" s="4"/>
      <c r="AM965" s="4">
        <v>435</v>
      </c>
    </row>
    <row r="966" spans="1:39" x14ac:dyDescent="0.35">
      <c r="A966">
        <v>89</v>
      </c>
      <c r="B966" s="3" t="s">
        <v>74</v>
      </c>
      <c r="C966">
        <v>3</v>
      </c>
      <c r="D966" t="s">
        <v>183</v>
      </c>
      <c r="E966">
        <v>246</v>
      </c>
      <c r="O966">
        <v>3</v>
      </c>
      <c r="P966">
        <v>262</v>
      </c>
      <c r="Q966" s="4">
        <v>5</v>
      </c>
      <c r="R966" s="4">
        <v>2</v>
      </c>
      <c r="S966" s="4">
        <v>2</v>
      </c>
      <c r="V966">
        <v>3</v>
      </c>
      <c r="W966">
        <v>262</v>
      </c>
      <c r="X966">
        <v>5</v>
      </c>
      <c r="Y966">
        <v>2</v>
      </c>
      <c r="Z966">
        <v>2</v>
      </c>
      <c r="AA966">
        <f t="shared" si="30"/>
        <v>1</v>
      </c>
      <c r="AB966">
        <f t="shared" si="31"/>
        <v>0</v>
      </c>
      <c r="AI966">
        <v>94</v>
      </c>
      <c r="AJ966" t="s">
        <v>26</v>
      </c>
      <c r="AK966" s="4"/>
      <c r="AL966" s="4"/>
      <c r="AM966" s="4">
        <v>449</v>
      </c>
    </row>
    <row r="967" spans="1:39" x14ac:dyDescent="0.35">
      <c r="A967">
        <v>89</v>
      </c>
      <c r="B967" s="3" t="s">
        <v>82</v>
      </c>
      <c r="C967">
        <v>3</v>
      </c>
      <c r="D967" t="s">
        <v>182</v>
      </c>
      <c r="E967">
        <v>757</v>
      </c>
      <c r="O967">
        <v>3</v>
      </c>
      <c r="P967">
        <v>349</v>
      </c>
      <c r="Q967" s="4">
        <v>5</v>
      </c>
      <c r="R967" s="4"/>
      <c r="S967" s="4">
        <v>2</v>
      </c>
      <c r="V967">
        <v>3</v>
      </c>
      <c r="W967">
        <v>349</v>
      </c>
      <c r="X967">
        <v>5</v>
      </c>
      <c r="Z967">
        <v>2</v>
      </c>
      <c r="AA967">
        <f t="shared" si="30"/>
        <v>1</v>
      </c>
      <c r="AB967">
        <f t="shared" si="31"/>
        <v>0</v>
      </c>
      <c r="AI967">
        <v>94</v>
      </c>
      <c r="AJ967" t="s">
        <v>44</v>
      </c>
      <c r="AK967" s="4"/>
      <c r="AL967" s="4"/>
      <c r="AM967" s="4">
        <v>784</v>
      </c>
    </row>
    <row r="968" spans="1:39" x14ac:dyDescent="0.35">
      <c r="A968">
        <v>89</v>
      </c>
      <c r="B968" s="3" t="s">
        <v>81</v>
      </c>
      <c r="C968">
        <v>3</v>
      </c>
      <c r="D968" t="s">
        <v>182</v>
      </c>
      <c r="E968">
        <v>418</v>
      </c>
      <c r="O968">
        <v>3</v>
      </c>
      <c r="P968">
        <v>300</v>
      </c>
      <c r="Q968" s="4">
        <v>5</v>
      </c>
      <c r="R968" s="4">
        <v>3</v>
      </c>
      <c r="S968" s="4">
        <v>3</v>
      </c>
      <c r="V968">
        <v>3</v>
      </c>
      <c r="W968">
        <v>300</v>
      </c>
      <c r="X968">
        <v>5</v>
      </c>
      <c r="Y968">
        <v>3</v>
      </c>
      <c r="Z968">
        <v>3</v>
      </c>
      <c r="AA968">
        <f t="shared" si="30"/>
        <v>1</v>
      </c>
      <c r="AB968">
        <f t="shared" si="31"/>
        <v>0</v>
      </c>
      <c r="AI968">
        <v>94</v>
      </c>
      <c r="AJ968" t="s">
        <v>52</v>
      </c>
      <c r="AK968" s="4"/>
      <c r="AL968" s="4"/>
      <c r="AM968" s="4">
        <v>738</v>
      </c>
    </row>
    <row r="969" spans="1:39" x14ac:dyDescent="0.35">
      <c r="A969">
        <v>89</v>
      </c>
      <c r="B969" s="3" t="s">
        <v>75</v>
      </c>
      <c r="C969">
        <v>3</v>
      </c>
      <c r="D969" t="s">
        <v>182</v>
      </c>
      <c r="E969">
        <v>475</v>
      </c>
      <c r="O969">
        <v>3</v>
      </c>
      <c r="P969">
        <v>161</v>
      </c>
      <c r="Q969" s="4">
        <v>5</v>
      </c>
      <c r="R969" s="4">
        <v>2</v>
      </c>
      <c r="S969" s="4">
        <v>2</v>
      </c>
      <c r="V969">
        <v>3</v>
      </c>
      <c r="W969">
        <v>161</v>
      </c>
      <c r="X969">
        <v>5</v>
      </c>
      <c r="Y969">
        <v>2</v>
      </c>
      <c r="Z969">
        <v>2</v>
      </c>
      <c r="AA969">
        <f t="shared" si="30"/>
        <v>1</v>
      </c>
      <c r="AB969">
        <f t="shared" si="31"/>
        <v>0</v>
      </c>
      <c r="AI969">
        <v>94</v>
      </c>
      <c r="AJ969" t="s">
        <v>68</v>
      </c>
      <c r="AK969" s="4">
        <v>8</v>
      </c>
      <c r="AL969" s="4"/>
      <c r="AM969" s="4"/>
    </row>
    <row r="970" spans="1:39" x14ac:dyDescent="0.35">
      <c r="A970">
        <v>89</v>
      </c>
      <c r="B970" s="3" t="s">
        <v>103</v>
      </c>
      <c r="C970">
        <v>4</v>
      </c>
      <c r="D970" t="s">
        <v>181</v>
      </c>
      <c r="E970">
        <v>415</v>
      </c>
      <c r="O970">
        <v>3</v>
      </c>
      <c r="P970">
        <v>254</v>
      </c>
      <c r="Q970" s="4">
        <v>5</v>
      </c>
      <c r="R970" s="4">
        <v>1</v>
      </c>
      <c r="S970" s="4">
        <v>1</v>
      </c>
      <c r="V970">
        <v>3</v>
      </c>
      <c r="W970">
        <v>254</v>
      </c>
      <c r="X970">
        <v>5</v>
      </c>
      <c r="Y970">
        <v>1</v>
      </c>
      <c r="Z970">
        <v>1</v>
      </c>
      <c r="AA970">
        <f t="shared" si="30"/>
        <v>1</v>
      </c>
      <c r="AB970">
        <f t="shared" si="31"/>
        <v>1</v>
      </c>
      <c r="AI970">
        <v>94</v>
      </c>
      <c r="AJ970" t="s">
        <v>74</v>
      </c>
      <c r="AK970" s="4"/>
      <c r="AL970" s="4"/>
      <c r="AM970" s="4">
        <v>736</v>
      </c>
    </row>
    <row r="971" spans="1:39" x14ac:dyDescent="0.35">
      <c r="A971">
        <v>89</v>
      </c>
      <c r="B971" s="3" t="s">
        <v>107</v>
      </c>
      <c r="C971">
        <v>4</v>
      </c>
      <c r="D971" t="s">
        <v>181</v>
      </c>
      <c r="E971">
        <v>737</v>
      </c>
      <c r="O971">
        <v>3</v>
      </c>
      <c r="P971">
        <v>33</v>
      </c>
      <c r="Q971" s="4">
        <v>5</v>
      </c>
      <c r="R971" s="4">
        <v>2</v>
      </c>
      <c r="S971" s="4">
        <v>1</v>
      </c>
      <c r="V971">
        <v>3</v>
      </c>
      <c r="W971">
        <v>33</v>
      </c>
      <c r="X971">
        <v>5</v>
      </c>
      <c r="Y971">
        <v>2</v>
      </c>
      <c r="Z971">
        <v>1</v>
      </c>
      <c r="AA971">
        <f t="shared" si="30"/>
        <v>1</v>
      </c>
      <c r="AB971">
        <f t="shared" si="31"/>
        <v>1</v>
      </c>
      <c r="AI971">
        <v>94</v>
      </c>
      <c r="AJ971" t="s">
        <v>75</v>
      </c>
      <c r="AK971" s="4">
        <v>690</v>
      </c>
      <c r="AL971" s="4"/>
      <c r="AM971" s="4"/>
    </row>
    <row r="972" spans="1:39" x14ac:dyDescent="0.35">
      <c r="A972">
        <v>89</v>
      </c>
      <c r="B972" s="3" t="s">
        <v>109</v>
      </c>
      <c r="C972">
        <v>4</v>
      </c>
      <c r="D972" t="s">
        <v>181</v>
      </c>
      <c r="E972">
        <v>249</v>
      </c>
      <c r="O972">
        <v>3</v>
      </c>
      <c r="P972">
        <v>265</v>
      </c>
      <c r="Q972" s="4">
        <v>5</v>
      </c>
      <c r="R972" s="4">
        <v>2</v>
      </c>
      <c r="S972" s="4">
        <v>2</v>
      </c>
      <c r="V972">
        <v>3</v>
      </c>
      <c r="W972">
        <v>265</v>
      </c>
      <c r="X972">
        <v>5</v>
      </c>
      <c r="Y972">
        <v>2</v>
      </c>
      <c r="Z972">
        <v>2</v>
      </c>
      <c r="AA972">
        <f t="shared" si="30"/>
        <v>1</v>
      </c>
      <c r="AB972">
        <f t="shared" si="31"/>
        <v>0</v>
      </c>
      <c r="AI972">
        <v>95</v>
      </c>
      <c r="AJ972" t="s">
        <v>12</v>
      </c>
      <c r="AK972" s="4">
        <v>19</v>
      </c>
      <c r="AL972" s="4"/>
      <c r="AM972" s="4"/>
    </row>
    <row r="973" spans="1:39" x14ac:dyDescent="0.35">
      <c r="A973">
        <v>89</v>
      </c>
      <c r="B973" s="3" t="s">
        <v>131</v>
      </c>
      <c r="C973">
        <v>4</v>
      </c>
      <c r="D973" t="s">
        <v>183</v>
      </c>
      <c r="E973">
        <v>864</v>
      </c>
      <c r="O973">
        <v>3</v>
      </c>
      <c r="P973">
        <v>11</v>
      </c>
      <c r="Q973" s="4">
        <v>5</v>
      </c>
      <c r="R973" s="4">
        <v>4</v>
      </c>
      <c r="S973" s="4">
        <v>1</v>
      </c>
      <c r="V973">
        <v>3</v>
      </c>
      <c r="W973">
        <v>11</v>
      </c>
      <c r="X973">
        <v>5</v>
      </c>
      <c r="Y973">
        <v>4</v>
      </c>
      <c r="Z973">
        <v>1</v>
      </c>
      <c r="AA973">
        <f t="shared" si="30"/>
        <v>1</v>
      </c>
      <c r="AB973">
        <f t="shared" si="31"/>
        <v>1</v>
      </c>
      <c r="AI973">
        <v>95</v>
      </c>
      <c r="AJ973" t="s">
        <v>61</v>
      </c>
      <c r="AK973" s="4">
        <v>198</v>
      </c>
      <c r="AL973" s="4"/>
      <c r="AM973" s="4"/>
    </row>
    <row r="974" spans="1:39" x14ac:dyDescent="0.35">
      <c r="A974">
        <v>89</v>
      </c>
      <c r="B974" s="3" t="s">
        <v>115</v>
      </c>
      <c r="C974">
        <v>4</v>
      </c>
      <c r="D974" t="s">
        <v>183</v>
      </c>
      <c r="E974">
        <v>671</v>
      </c>
      <c r="O974">
        <v>3</v>
      </c>
      <c r="P974">
        <v>149</v>
      </c>
      <c r="Q974" s="4">
        <v>5</v>
      </c>
      <c r="R974" s="4"/>
      <c r="S974" s="4">
        <v>3</v>
      </c>
      <c r="V974">
        <v>3</v>
      </c>
      <c r="W974">
        <v>149</v>
      </c>
      <c r="X974">
        <v>5</v>
      </c>
      <c r="Z974">
        <v>3</v>
      </c>
      <c r="AA974">
        <f t="shared" si="30"/>
        <v>1</v>
      </c>
      <c r="AB974">
        <f t="shared" si="31"/>
        <v>0</v>
      </c>
      <c r="AI974">
        <v>95</v>
      </c>
      <c r="AJ974" t="s">
        <v>21</v>
      </c>
      <c r="AK974" s="4"/>
      <c r="AL974" s="4"/>
      <c r="AM974" s="4">
        <v>608</v>
      </c>
    </row>
    <row r="975" spans="1:39" x14ac:dyDescent="0.35">
      <c r="A975">
        <v>89</v>
      </c>
      <c r="B975" s="3" t="s">
        <v>115</v>
      </c>
      <c r="C975">
        <v>4</v>
      </c>
      <c r="D975" t="s">
        <v>182</v>
      </c>
      <c r="E975">
        <v>360</v>
      </c>
      <c r="O975">
        <v>3</v>
      </c>
      <c r="P975">
        <v>131</v>
      </c>
      <c r="Q975" s="4">
        <v>5</v>
      </c>
      <c r="R975" s="4">
        <v>2</v>
      </c>
      <c r="S975" s="4">
        <v>1</v>
      </c>
      <c r="V975">
        <v>3</v>
      </c>
      <c r="W975">
        <v>131</v>
      </c>
      <c r="X975">
        <v>5</v>
      </c>
      <c r="Y975">
        <v>2</v>
      </c>
      <c r="Z975">
        <v>1</v>
      </c>
      <c r="AA975">
        <f t="shared" si="30"/>
        <v>1</v>
      </c>
      <c r="AB975">
        <f t="shared" si="31"/>
        <v>1</v>
      </c>
      <c r="AI975">
        <v>95</v>
      </c>
      <c r="AJ975" t="s">
        <v>62</v>
      </c>
      <c r="AK975" s="4"/>
      <c r="AL975" s="4"/>
      <c r="AM975" s="4">
        <v>622</v>
      </c>
    </row>
    <row r="976" spans="1:39" x14ac:dyDescent="0.35">
      <c r="A976">
        <v>90</v>
      </c>
      <c r="B976" s="3" t="s">
        <v>17</v>
      </c>
      <c r="C976">
        <v>1</v>
      </c>
      <c r="D976" t="s">
        <v>181</v>
      </c>
      <c r="E976">
        <v>890</v>
      </c>
      <c r="O976">
        <v>3</v>
      </c>
      <c r="P976">
        <v>157</v>
      </c>
      <c r="Q976" s="4">
        <v>5</v>
      </c>
      <c r="R976" s="4"/>
      <c r="S976" s="4"/>
      <c r="V976">
        <v>3</v>
      </c>
      <c r="W976">
        <v>157</v>
      </c>
      <c r="X976">
        <v>5</v>
      </c>
      <c r="AA976">
        <f t="shared" si="30"/>
        <v>0</v>
      </c>
      <c r="AB976">
        <f t="shared" si="31"/>
        <v>0</v>
      </c>
      <c r="AI976">
        <v>95</v>
      </c>
      <c r="AJ976" t="s">
        <v>59</v>
      </c>
      <c r="AK976" s="4">
        <v>706</v>
      </c>
      <c r="AL976" s="4"/>
      <c r="AM976" s="4"/>
    </row>
    <row r="977" spans="1:39" x14ac:dyDescent="0.35">
      <c r="A977">
        <v>90</v>
      </c>
      <c r="B977" s="3" t="s">
        <v>38</v>
      </c>
      <c r="C977">
        <v>1</v>
      </c>
      <c r="D977" t="s">
        <v>181</v>
      </c>
      <c r="E977">
        <v>472</v>
      </c>
      <c r="O977">
        <v>3</v>
      </c>
      <c r="P977">
        <v>6</v>
      </c>
      <c r="Q977" s="4">
        <v>5</v>
      </c>
      <c r="R977" s="4">
        <v>1</v>
      </c>
      <c r="S977" s="4">
        <v>3</v>
      </c>
      <c r="V977">
        <v>3</v>
      </c>
      <c r="W977">
        <v>6</v>
      </c>
      <c r="X977">
        <v>5</v>
      </c>
      <c r="Y977">
        <v>1</v>
      </c>
      <c r="Z977">
        <v>3</v>
      </c>
      <c r="AA977">
        <f t="shared" si="30"/>
        <v>1</v>
      </c>
      <c r="AB977">
        <f t="shared" si="31"/>
        <v>1</v>
      </c>
      <c r="AI977">
        <v>95</v>
      </c>
      <c r="AJ977" t="s">
        <v>65</v>
      </c>
      <c r="AK977" s="4">
        <v>911</v>
      </c>
      <c r="AL977" s="4"/>
      <c r="AM977" s="4"/>
    </row>
    <row r="978" spans="1:39" x14ac:dyDescent="0.35">
      <c r="A978">
        <v>90</v>
      </c>
      <c r="B978" s="3" t="s">
        <v>38</v>
      </c>
      <c r="C978">
        <v>1</v>
      </c>
      <c r="D978" t="s">
        <v>183</v>
      </c>
      <c r="E978">
        <v>25</v>
      </c>
      <c r="O978">
        <v>3</v>
      </c>
      <c r="P978">
        <v>212</v>
      </c>
      <c r="Q978" s="4">
        <v>5</v>
      </c>
      <c r="R978" s="4">
        <v>2</v>
      </c>
      <c r="S978" s="4"/>
      <c r="V978">
        <v>3</v>
      </c>
      <c r="W978">
        <v>212</v>
      </c>
      <c r="X978">
        <v>5</v>
      </c>
      <c r="Y978">
        <v>2</v>
      </c>
      <c r="AA978">
        <f t="shared" si="30"/>
        <v>1</v>
      </c>
      <c r="AB978">
        <f t="shared" si="31"/>
        <v>0</v>
      </c>
      <c r="AI978">
        <v>95</v>
      </c>
      <c r="AJ978" t="s">
        <v>69</v>
      </c>
      <c r="AK978" s="4"/>
      <c r="AL978" s="4"/>
      <c r="AM978" s="4">
        <v>36</v>
      </c>
    </row>
    <row r="979" spans="1:39" x14ac:dyDescent="0.35">
      <c r="A979">
        <v>90</v>
      </c>
      <c r="B979" s="3" t="s">
        <v>46</v>
      </c>
      <c r="C979">
        <v>1</v>
      </c>
      <c r="D979" t="s">
        <v>182</v>
      </c>
      <c r="E979">
        <v>434</v>
      </c>
      <c r="O979">
        <v>3</v>
      </c>
      <c r="P979">
        <v>344</v>
      </c>
      <c r="Q979" s="4">
        <v>4</v>
      </c>
      <c r="R979" s="4">
        <v>1</v>
      </c>
      <c r="S979" s="4">
        <v>2</v>
      </c>
      <c r="V979">
        <v>3</v>
      </c>
      <c r="W979">
        <v>344</v>
      </c>
      <c r="X979">
        <v>4</v>
      </c>
      <c r="Y979">
        <v>1</v>
      </c>
      <c r="Z979">
        <v>2</v>
      </c>
      <c r="AA979">
        <f t="shared" si="30"/>
        <v>1</v>
      </c>
      <c r="AB979">
        <f t="shared" si="31"/>
        <v>1</v>
      </c>
      <c r="AI979">
        <v>95</v>
      </c>
      <c r="AJ979" t="s">
        <v>47</v>
      </c>
      <c r="AK979" s="4">
        <v>930</v>
      </c>
      <c r="AL979" s="4"/>
      <c r="AM979" s="4"/>
    </row>
    <row r="980" spans="1:39" x14ac:dyDescent="0.35">
      <c r="A980">
        <v>90</v>
      </c>
      <c r="B980" s="3" t="s">
        <v>40</v>
      </c>
      <c r="C980">
        <v>1</v>
      </c>
      <c r="D980" t="s">
        <v>181</v>
      </c>
      <c r="E980">
        <v>869</v>
      </c>
      <c r="O980">
        <v>3</v>
      </c>
      <c r="P980">
        <v>301</v>
      </c>
      <c r="Q980" s="4">
        <v>4</v>
      </c>
      <c r="R980" s="4">
        <v>6</v>
      </c>
      <c r="S980" s="4">
        <v>1</v>
      </c>
      <c r="V980">
        <v>3</v>
      </c>
      <c r="W980">
        <v>301</v>
      </c>
      <c r="X980">
        <v>4</v>
      </c>
      <c r="Y980">
        <v>6</v>
      </c>
      <c r="Z980">
        <v>1</v>
      </c>
      <c r="AA980">
        <f t="shared" si="30"/>
        <v>1</v>
      </c>
      <c r="AB980">
        <f t="shared" si="31"/>
        <v>1</v>
      </c>
      <c r="AI980">
        <v>95</v>
      </c>
      <c r="AJ980" t="s">
        <v>67</v>
      </c>
      <c r="AK980" s="4"/>
      <c r="AL980" s="4">
        <v>538</v>
      </c>
      <c r="AM980" s="4"/>
    </row>
    <row r="981" spans="1:39" x14ac:dyDescent="0.35">
      <c r="A981">
        <v>90</v>
      </c>
      <c r="B981" s="3" t="s">
        <v>54</v>
      </c>
      <c r="C981">
        <v>2</v>
      </c>
      <c r="D981" t="s">
        <v>181</v>
      </c>
      <c r="E981">
        <v>290</v>
      </c>
      <c r="O981">
        <v>3</v>
      </c>
      <c r="P981">
        <v>203</v>
      </c>
      <c r="Q981" s="4">
        <v>4</v>
      </c>
      <c r="R981" s="4">
        <v>3</v>
      </c>
      <c r="S981" s="4"/>
      <c r="V981">
        <v>3</v>
      </c>
      <c r="W981">
        <v>203</v>
      </c>
      <c r="X981">
        <v>4</v>
      </c>
      <c r="Y981">
        <v>3</v>
      </c>
      <c r="AA981">
        <f t="shared" si="30"/>
        <v>1</v>
      </c>
      <c r="AB981">
        <f t="shared" si="31"/>
        <v>0</v>
      </c>
      <c r="AI981">
        <v>95</v>
      </c>
      <c r="AJ981" t="s">
        <v>91</v>
      </c>
      <c r="AK981" s="4"/>
      <c r="AL981" s="4">
        <v>321</v>
      </c>
      <c r="AM981" s="4"/>
    </row>
    <row r="982" spans="1:39" x14ac:dyDescent="0.35">
      <c r="A982">
        <v>90</v>
      </c>
      <c r="B982" s="3" t="s">
        <v>23</v>
      </c>
      <c r="C982">
        <v>2</v>
      </c>
      <c r="D982" t="s">
        <v>182</v>
      </c>
      <c r="E982">
        <v>111</v>
      </c>
      <c r="O982">
        <v>3</v>
      </c>
      <c r="P982">
        <v>454</v>
      </c>
      <c r="Q982" s="4">
        <v>4</v>
      </c>
      <c r="R982" s="4">
        <v>2</v>
      </c>
      <c r="S982" s="4">
        <v>1</v>
      </c>
      <c r="V982">
        <v>3</v>
      </c>
      <c r="W982">
        <v>454</v>
      </c>
      <c r="X982">
        <v>4</v>
      </c>
      <c r="Y982">
        <v>2</v>
      </c>
      <c r="Z982">
        <v>1</v>
      </c>
      <c r="AA982">
        <f t="shared" si="30"/>
        <v>1</v>
      </c>
      <c r="AB982">
        <f t="shared" si="31"/>
        <v>1</v>
      </c>
      <c r="AI982">
        <v>95</v>
      </c>
      <c r="AJ982" t="s">
        <v>71</v>
      </c>
      <c r="AK982" s="4">
        <v>387</v>
      </c>
      <c r="AL982" s="4"/>
      <c r="AM982" s="4"/>
    </row>
    <row r="983" spans="1:39" x14ac:dyDescent="0.35">
      <c r="A983">
        <v>90</v>
      </c>
      <c r="B983" s="3" t="s">
        <v>32</v>
      </c>
      <c r="C983">
        <v>2</v>
      </c>
      <c r="D983" t="s">
        <v>182</v>
      </c>
      <c r="E983">
        <v>830</v>
      </c>
      <c r="O983">
        <v>3</v>
      </c>
      <c r="P983">
        <v>328</v>
      </c>
      <c r="Q983" s="4">
        <v>4</v>
      </c>
      <c r="R983" s="4">
        <v>3</v>
      </c>
      <c r="S983" s="4">
        <v>2</v>
      </c>
      <c r="V983">
        <v>3</v>
      </c>
      <c r="W983">
        <v>328</v>
      </c>
      <c r="X983">
        <v>4</v>
      </c>
      <c r="Y983">
        <v>3</v>
      </c>
      <c r="Z983">
        <v>2</v>
      </c>
      <c r="AA983">
        <f t="shared" si="30"/>
        <v>1</v>
      </c>
      <c r="AB983">
        <f t="shared" si="31"/>
        <v>0</v>
      </c>
      <c r="AI983">
        <v>95</v>
      </c>
      <c r="AJ983" t="s">
        <v>81</v>
      </c>
      <c r="AK983" s="4">
        <v>949</v>
      </c>
      <c r="AL983" s="4"/>
      <c r="AM983" s="4"/>
    </row>
    <row r="984" spans="1:39" x14ac:dyDescent="0.35">
      <c r="A984">
        <v>90</v>
      </c>
      <c r="B984" s="3" t="s">
        <v>36</v>
      </c>
      <c r="C984">
        <v>2</v>
      </c>
      <c r="D984" t="s">
        <v>181</v>
      </c>
      <c r="E984">
        <v>365</v>
      </c>
      <c r="O984">
        <v>3</v>
      </c>
      <c r="P984">
        <v>49</v>
      </c>
      <c r="Q984" s="4">
        <v>4</v>
      </c>
      <c r="R984" s="4">
        <v>5</v>
      </c>
      <c r="S984" s="4">
        <v>2</v>
      </c>
      <c r="V984">
        <v>3</v>
      </c>
      <c r="W984">
        <v>49</v>
      </c>
      <c r="X984">
        <v>4</v>
      </c>
      <c r="Y984">
        <v>5</v>
      </c>
      <c r="Z984">
        <v>2</v>
      </c>
      <c r="AA984">
        <f t="shared" si="30"/>
        <v>1</v>
      </c>
      <c r="AB984">
        <f t="shared" si="31"/>
        <v>0</v>
      </c>
      <c r="AI984">
        <v>95</v>
      </c>
      <c r="AJ984" t="s">
        <v>95</v>
      </c>
      <c r="AK984" s="4">
        <v>978</v>
      </c>
      <c r="AL984" s="4"/>
      <c r="AM984" s="4"/>
    </row>
    <row r="985" spans="1:39" x14ac:dyDescent="0.35">
      <c r="A985">
        <v>90</v>
      </c>
      <c r="B985" s="3" t="s">
        <v>62</v>
      </c>
      <c r="C985">
        <v>2</v>
      </c>
      <c r="D985" t="s">
        <v>183</v>
      </c>
      <c r="E985">
        <v>393</v>
      </c>
      <c r="O985">
        <v>3</v>
      </c>
      <c r="P985">
        <v>364</v>
      </c>
      <c r="Q985" s="4">
        <v>4</v>
      </c>
      <c r="R985" s="4"/>
      <c r="S985" s="4">
        <v>2</v>
      </c>
      <c r="V985">
        <v>3</v>
      </c>
      <c r="W985">
        <v>364</v>
      </c>
      <c r="X985">
        <v>4</v>
      </c>
      <c r="Z985">
        <v>2</v>
      </c>
      <c r="AA985">
        <f t="shared" si="30"/>
        <v>1</v>
      </c>
      <c r="AB985">
        <f t="shared" si="31"/>
        <v>0</v>
      </c>
      <c r="AI985">
        <v>95</v>
      </c>
      <c r="AJ985" t="s">
        <v>90</v>
      </c>
      <c r="AK985" s="4"/>
      <c r="AL985" s="4"/>
      <c r="AM985" s="4">
        <v>977</v>
      </c>
    </row>
    <row r="986" spans="1:39" x14ac:dyDescent="0.35">
      <c r="A986">
        <v>90</v>
      </c>
      <c r="B986" s="3" t="s">
        <v>59</v>
      </c>
      <c r="C986">
        <v>2</v>
      </c>
      <c r="D986" t="s">
        <v>182</v>
      </c>
      <c r="E986">
        <v>978</v>
      </c>
      <c r="O986">
        <v>3</v>
      </c>
      <c r="P986">
        <v>223</v>
      </c>
      <c r="Q986" s="4">
        <v>4</v>
      </c>
      <c r="R986" s="4">
        <v>2</v>
      </c>
      <c r="S986" s="4">
        <v>3</v>
      </c>
      <c r="V986">
        <v>3</v>
      </c>
      <c r="W986">
        <v>223</v>
      </c>
      <c r="X986">
        <v>4</v>
      </c>
      <c r="Y986">
        <v>2</v>
      </c>
      <c r="Z986">
        <v>3</v>
      </c>
      <c r="AA986">
        <f t="shared" si="30"/>
        <v>1</v>
      </c>
      <c r="AB986">
        <f t="shared" si="31"/>
        <v>0</v>
      </c>
      <c r="AI986">
        <v>95</v>
      </c>
      <c r="AJ986" t="s">
        <v>105</v>
      </c>
      <c r="AK986" s="4"/>
      <c r="AL986" s="4">
        <v>530</v>
      </c>
      <c r="AM986" s="4"/>
    </row>
    <row r="987" spans="1:39" x14ac:dyDescent="0.35">
      <c r="A987">
        <v>90</v>
      </c>
      <c r="B987" s="3" t="s">
        <v>65</v>
      </c>
      <c r="C987">
        <v>2</v>
      </c>
      <c r="D987" t="s">
        <v>183</v>
      </c>
      <c r="E987">
        <v>534</v>
      </c>
      <c r="O987">
        <v>3</v>
      </c>
      <c r="P987">
        <v>416</v>
      </c>
      <c r="Q987" s="4">
        <v>4</v>
      </c>
      <c r="R987" s="4">
        <v>3</v>
      </c>
      <c r="S987" s="4"/>
      <c r="V987">
        <v>3</v>
      </c>
      <c r="W987">
        <v>416</v>
      </c>
      <c r="X987">
        <v>4</v>
      </c>
      <c r="Y987">
        <v>3</v>
      </c>
      <c r="AA987">
        <f t="shared" si="30"/>
        <v>1</v>
      </c>
      <c r="AB987">
        <f t="shared" si="31"/>
        <v>0</v>
      </c>
      <c r="AI987">
        <v>96</v>
      </c>
      <c r="AJ987" t="s">
        <v>12</v>
      </c>
      <c r="AK987" s="4">
        <v>1245</v>
      </c>
      <c r="AL987" s="4"/>
      <c r="AM987" s="4"/>
    </row>
    <row r="988" spans="1:39" x14ac:dyDescent="0.35">
      <c r="A988">
        <v>90</v>
      </c>
      <c r="B988" s="3" t="s">
        <v>49</v>
      </c>
      <c r="C988">
        <v>2</v>
      </c>
      <c r="D988" t="s">
        <v>182</v>
      </c>
      <c r="E988">
        <v>217</v>
      </c>
      <c r="O988">
        <v>3</v>
      </c>
      <c r="P988">
        <v>240</v>
      </c>
      <c r="Q988" s="4">
        <v>4</v>
      </c>
      <c r="R988" s="4"/>
      <c r="S988" s="4">
        <v>2</v>
      </c>
      <c r="V988">
        <v>3</v>
      </c>
      <c r="W988">
        <v>240</v>
      </c>
      <c r="X988">
        <v>4</v>
      </c>
      <c r="Z988">
        <v>2</v>
      </c>
      <c r="AA988">
        <f t="shared" si="30"/>
        <v>1</v>
      </c>
      <c r="AB988">
        <f t="shared" si="31"/>
        <v>0</v>
      </c>
      <c r="AI988">
        <v>96</v>
      </c>
      <c r="AJ988" t="s">
        <v>22</v>
      </c>
      <c r="AK988" s="4"/>
      <c r="AL988" s="4">
        <v>303</v>
      </c>
      <c r="AM988" s="4"/>
    </row>
    <row r="989" spans="1:39" x14ac:dyDescent="0.35">
      <c r="A989">
        <v>90</v>
      </c>
      <c r="B989" s="3" t="s">
        <v>47</v>
      </c>
      <c r="C989">
        <v>2</v>
      </c>
      <c r="D989" t="s">
        <v>183</v>
      </c>
      <c r="E989">
        <v>731</v>
      </c>
      <c r="O989">
        <v>3</v>
      </c>
      <c r="P989">
        <v>310</v>
      </c>
      <c r="Q989" s="4">
        <v>4</v>
      </c>
      <c r="R989" s="4"/>
      <c r="S989" s="4"/>
      <c r="V989">
        <v>3</v>
      </c>
      <c r="W989">
        <v>310</v>
      </c>
      <c r="X989">
        <v>4</v>
      </c>
      <c r="AA989">
        <f t="shared" si="30"/>
        <v>0</v>
      </c>
      <c r="AB989">
        <f t="shared" si="31"/>
        <v>0</v>
      </c>
      <c r="AI989">
        <v>96</v>
      </c>
      <c r="AJ989" t="s">
        <v>25</v>
      </c>
      <c r="AK989" s="4"/>
      <c r="AL989" s="4"/>
      <c r="AM989" s="4">
        <v>290</v>
      </c>
    </row>
    <row r="990" spans="1:39" x14ac:dyDescent="0.35">
      <c r="A990">
        <v>90</v>
      </c>
      <c r="B990" s="3" t="s">
        <v>68</v>
      </c>
      <c r="C990">
        <v>2</v>
      </c>
      <c r="D990" t="s">
        <v>181</v>
      </c>
      <c r="E990">
        <v>132</v>
      </c>
      <c r="O990">
        <v>3</v>
      </c>
      <c r="P990">
        <v>155</v>
      </c>
      <c r="Q990" s="4">
        <v>4</v>
      </c>
      <c r="R990" s="4"/>
      <c r="S990" s="4">
        <v>5</v>
      </c>
      <c r="V990">
        <v>3</v>
      </c>
      <c r="W990">
        <v>155</v>
      </c>
      <c r="X990">
        <v>4</v>
      </c>
      <c r="Z990">
        <v>5</v>
      </c>
      <c r="AA990">
        <f t="shared" si="30"/>
        <v>1</v>
      </c>
      <c r="AB990">
        <f t="shared" si="31"/>
        <v>0</v>
      </c>
      <c r="AI990">
        <v>96</v>
      </c>
      <c r="AJ990" t="s">
        <v>42</v>
      </c>
      <c r="AK990" s="4">
        <v>301</v>
      </c>
      <c r="AL990" s="4"/>
      <c r="AM990" s="4"/>
    </row>
    <row r="991" spans="1:39" x14ac:dyDescent="0.35">
      <c r="A991">
        <v>90</v>
      </c>
      <c r="B991" s="3" t="s">
        <v>91</v>
      </c>
      <c r="C991">
        <v>3</v>
      </c>
      <c r="D991" t="s">
        <v>181</v>
      </c>
      <c r="E991">
        <v>22</v>
      </c>
      <c r="O991">
        <v>3</v>
      </c>
      <c r="P991">
        <v>45</v>
      </c>
      <c r="Q991" s="4">
        <v>4</v>
      </c>
      <c r="R991" s="4"/>
      <c r="S991" s="4"/>
      <c r="V991">
        <v>3</v>
      </c>
      <c r="W991">
        <v>45</v>
      </c>
      <c r="X991">
        <v>4</v>
      </c>
      <c r="AA991">
        <f t="shared" si="30"/>
        <v>0</v>
      </c>
      <c r="AB991">
        <f t="shared" si="31"/>
        <v>0</v>
      </c>
      <c r="AI991">
        <v>96</v>
      </c>
      <c r="AJ991" t="s">
        <v>40</v>
      </c>
      <c r="AK991" s="4">
        <v>95</v>
      </c>
      <c r="AL991" s="4"/>
      <c r="AM991" s="4"/>
    </row>
    <row r="992" spans="1:39" x14ac:dyDescent="0.35">
      <c r="A992">
        <v>90</v>
      </c>
      <c r="B992" s="3" t="s">
        <v>78</v>
      </c>
      <c r="C992">
        <v>3</v>
      </c>
      <c r="D992" t="s">
        <v>181</v>
      </c>
      <c r="E992">
        <v>279</v>
      </c>
      <c r="O992">
        <v>3</v>
      </c>
      <c r="P992">
        <v>83</v>
      </c>
      <c r="Q992" s="4">
        <v>4</v>
      </c>
      <c r="R992" s="4">
        <v>2</v>
      </c>
      <c r="S992" s="4">
        <v>1</v>
      </c>
      <c r="V992">
        <v>3</v>
      </c>
      <c r="W992">
        <v>83</v>
      </c>
      <c r="X992">
        <v>4</v>
      </c>
      <c r="Y992">
        <v>2</v>
      </c>
      <c r="Z992">
        <v>1</v>
      </c>
      <c r="AA992">
        <f t="shared" si="30"/>
        <v>1</v>
      </c>
      <c r="AB992">
        <f t="shared" si="31"/>
        <v>1</v>
      </c>
      <c r="AI992">
        <v>96</v>
      </c>
      <c r="AJ992" t="s">
        <v>52</v>
      </c>
      <c r="AK992" s="4">
        <v>445</v>
      </c>
      <c r="AL992" s="4"/>
      <c r="AM992" s="4"/>
    </row>
    <row r="993" spans="1:39" x14ac:dyDescent="0.35">
      <c r="A993">
        <v>90</v>
      </c>
      <c r="B993" s="3" t="s">
        <v>90</v>
      </c>
      <c r="C993">
        <v>3</v>
      </c>
      <c r="D993" t="s">
        <v>181</v>
      </c>
      <c r="E993">
        <v>124</v>
      </c>
      <c r="O993">
        <v>3</v>
      </c>
      <c r="P993">
        <v>139</v>
      </c>
      <c r="Q993" s="4">
        <v>4</v>
      </c>
      <c r="R993" s="4"/>
      <c r="S993" s="4">
        <v>4</v>
      </c>
      <c r="V993">
        <v>3</v>
      </c>
      <c r="W993">
        <v>139</v>
      </c>
      <c r="X993">
        <v>4</v>
      </c>
      <c r="Z993">
        <v>4</v>
      </c>
      <c r="AA993">
        <f t="shared" si="30"/>
        <v>1</v>
      </c>
      <c r="AB993">
        <f t="shared" si="31"/>
        <v>0</v>
      </c>
      <c r="AI993">
        <v>96</v>
      </c>
      <c r="AJ993" t="s">
        <v>39</v>
      </c>
      <c r="AK993" s="4"/>
      <c r="AL993" s="4">
        <v>30</v>
      </c>
      <c r="AM993" s="4"/>
    </row>
    <row r="994" spans="1:39" x14ac:dyDescent="0.35">
      <c r="A994">
        <v>90</v>
      </c>
      <c r="B994" s="3" t="s">
        <v>105</v>
      </c>
      <c r="C994">
        <v>3</v>
      </c>
      <c r="D994" t="s">
        <v>182</v>
      </c>
      <c r="E994">
        <v>814</v>
      </c>
      <c r="O994">
        <v>3</v>
      </c>
      <c r="P994">
        <v>86</v>
      </c>
      <c r="Q994" s="4">
        <v>4</v>
      </c>
      <c r="R994" s="4">
        <v>2</v>
      </c>
      <c r="S994" s="4">
        <v>2</v>
      </c>
      <c r="V994">
        <v>3</v>
      </c>
      <c r="W994">
        <v>86</v>
      </c>
      <c r="X994">
        <v>4</v>
      </c>
      <c r="Y994">
        <v>2</v>
      </c>
      <c r="Z994">
        <v>2</v>
      </c>
      <c r="AA994">
        <f t="shared" si="30"/>
        <v>1</v>
      </c>
      <c r="AB994">
        <f t="shared" si="31"/>
        <v>0</v>
      </c>
      <c r="AI994">
        <v>96</v>
      </c>
      <c r="AJ994" t="s">
        <v>59</v>
      </c>
      <c r="AK994" s="4"/>
      <c r="AL994" s="4"/>
      <c r="AM994" s="4">
        <v>65</v>
      </c>
    </row>
    <row r="995" spans="1:39" x14ac:dyDescent="0.35">
      <c r="A995">
        <v>90</v>
      </c>
      <c r="B995" s="3" t="s">
        <v>137</v>
      </c>
      <c r="C995">
        <v>4</v>
      </c>
      <c r="D995" t="s">
        <v>182</v>
      </c>
      <c r="E995">
        <v>222</v>
      </c>
      <c r="O995">
        <v>3</v>
      </c>
      <c r="P995">
        <v>393</v>
      </c>
      <c r="Q995" s="4">
        <v>4</v>
      </c>
      <c r="R995" s="4">
        <v>1</v>
      </c>
      <c r="S995" s="4">
        <v>3</v>
      </c>
      <c r="V995">
        <v>3</v>
      </c>
      <c r="W995">
        <v>393</v>
      </c>
      <c r="X995">
        <v>4</v>
      </c>
      <c r="Y995">
        <v>1</v>
      </c>
      <c r="Z995">
        <v>3</v>
      </c>
      <c r="AA995">
        <f t="shared" si="30"/>
        <v>1</v>
      </c>
      <c r="AB995">
        <f t="shared" si="31"/>
        <v>1</v>
      </c>
      <c r="AI995">
        <v>96</v>
      </c>
      <c r="AJ995" t="s">
        <v>87</v>
      </c>
      <c r="AK995" s="4">
        <v>31</v>
      </c>
      <c r="AL995" s="4"/>
      <c r="AM995" s="4"/>
    </row>
    <row r="996" spans="1:39" x14ac:dyDescent="0.35">
      <c r="A996">
        <v>91</v>
      </c>
      <c r="B996" s="3" t="s">
        <v>20</v>
      </c>
      <c r="C996">
        <v>1</v>
      </c>
      <c r="D996" t="s">
        <v>181</v>
      </c>
      <c r="E996">
        <v>856</v>
      </c>
      <c r="O996">
        <v>3</v>
      </c>
      <c r="P996">
        <v>275</v>
      </c>
      <c r="Q996" s="4">
        <v>4</v>
      </c>
      <c r="R996" s="4">
        <v>2</v>
      </c>
      <c r="S996" s="4">
        <v>3</v>
      </c>
      <c r="V996">
        <v>3</v>
      </c>
      <c r="W996">
        <v>275</v>
      </c>
      <c r="X996">
        <v>4</v>
      </c>
      <c r="Y996">
        <v>2</v>
      </c>
      <c r="Z996">
        <v>3</v>
      </c>
      <c r="AA996">
        <f t="shared" si="30"/>
        <v>1</v>
      </c>
      <c r="AB996">
        <f t="shared" si="31"/>
        <v>0</v>
      </c>
      <c r="AI996">
        <v>96</v>
      </c>
      <c r="AJ996" t="s">
        <v>68</v>
      </c>
      <c r="AK996" s="4">
        <v>108</v>
      </c>
      <c r="AL996" s="4"/>
      <c r="AM996" s="4"/>
    </row>
    <row r="997" spans="1:39" x14ac:dyDescent="0.35">
      <c r="A997">
        <v>91</v>
      </c>
      <c r="B997" s="3" t="s">
        <v>25</v>
      </c>
      <c r="C997">
        <v>1</v>
      </c>
      <c r="D997" t="s">
        <v>183</v>
      </c>
      <c r="E997">
        <v>883</v>
      </c>
      <c r="O997">
        <v>3</v>
      </c>
      <c r="P997">
        <v>409</v>
      </c>
      <c r="Q997" s="4">
        <v>4</v>
      </c>
      <c r="R997" s="4"/>
      <c r="S997" s="4">
        <v>1</v>
      </c>
      <c r="V997">
        <v>3</v>
      </c>
      <c r="W997">
        <v>409</v>
      </c>
      <c r="X997">
        <v>4</v>
      </c>
      <c r="Z997">
        <v>1</v>
      </c>
      <c r="AA997">
        <f t="shared" si="30"/>
        <v>1</v>
      </c>
      <c r="AB997">
        <f t="shared" si="31"/>
        <v>1</v>
      </c>
      <c r="AI997">
        <v>96</v>
      </c>
      <c r="AJ997" t="s">
        <v>80</v>
      </c>
      <c r="AK997" s="4"/>
      <c r="AL997" s="4">
        <v>311</v>
      </c>
      <c r="AM997" s="4"/>
    </row>
    <row r="998" spans="1:39" x14ac:dyDescent="0.35">
      <c r="A998">
        <v>91</v>
      </c>
      <c r="B998" s="3" t="s">
        <v>25</v>
      </c>
      <c r="C998">
        <v>1</v>
      </c>
      <c r="D998" t="s">
        <v>182</v>
      </c>
      <c r="E998">
        <v>218</v>
      </c>
      <c r="O998">
        <v>3</v>
      </c>
      <c r="P998">
        <v>281</v>
      </c>
      <c r="Q998" s="4">
        <v>4</v>
      </c>
      <c r="R998" s="4">
        <v>1</v>
      </c>
      <c r="S998" s="4">
        <v>3</v>
      </c>
      <c r="V998">
        <v>3</v>
      </c>
      <c r="W998">
        <v>281</v>
      </c>
      <c r="X998">
        <v>4</v>
      </c>
      <c r="Y998">
        <v>1</v>
      </c>
      <c r="Z998">
        <v>3</v>
      </c>
      <c r="AA998">
        <f t="shared" si="30"/>
        <v>1</v>
      </c>
      <c r="AB998">
        <f t="shared" si="31"/>
        <v>1</v>
      </c>
      <c r="AI998">
        <v>96</v>
      </c>
      <c r="AJ998" t="s">
        <v>74</v>
      </c>
      <c r="AK998" s="4">
        <v>488</v>
      </c>
      <c r="AL998" s="4"/>
      <c r="AM998" s="4"/>
    </row>
    <row r="999" spans="1:39" x14ac:dyDescent="0.35">
      <c r="A999">
        <v>91</v>
      </c>
      <c r="B999" s="3" t="s">
        <v>38</v>
      </c>
      <c r="C999">
        <v>1</v>
      </c>
      <c r="D999" t="s">
        <v>181</v>
      </c>
      <c r="E999">
        <v>343</v>
      </c>
      <c r="O999">
        <v>3</v>
      </c>
      <c r="P999">
        <v>102</v>
      </c>
      <c r="Q999" s="4">
        <v>4</v>
      </c>
      <c r="R999" s="4">
        <v>1</v>
      </c>
      <c r="S999" s="4">
        <v>3</v>
      </c>
      <c r="V999">
        <v>3</v>
      </c>
      <c r="W999">
        <v>102</v>
      </c>
      <c r="X999">
        <v>4</v>
      </c>
      <c r="Y999">
        <v>1</v>
      </c>
      <c r="Z999">
        <v>3</v>
      </c>
      <c r="AA999">
        <f t="shared" si="30"/>
        <v>1</v>
      </c>
      <c r="AB999">
        <f t="shared" si="31"/>
        <v>1</v>
      </c>
      <c r="AI999">
        <v>96</v>
      </c>
      <c r="AJ999" t="s">
        <v>71</v>
      </c>
      <c r="AK999" s="4"/>
      <c r="AL999" s="4"/>
      <c r="AM999" s="4">
        <v>545</v>
      </c>
    </row>
    <row r="1000" spans="1:39" x14ac:dyDescent="0.35">
      <c r="A1000">
        <v>91</v>
      </c>
      <c r="B1000" s="3" t="s">
        <v>38</v>
      </c>
      <c r="C1000">
        <v>1</v>
      </c>
      <c r="D1000" t="s">
        <v>182</v>
      </c>
      <c r="E1000">
        <v>145</v>
      </c>
      <c r="O1000">
        <v>3</v>
      </c>
      <c r="P1000">
        <v>463</v>
      </c>
      <c r="Q1000" s="4">
        <v>4</v>
      </c>
      <c r="R1000" s="4"/>
      <c r="S1000" s="4">
        <v>2</v>
      </c>
      <c r="V1000">
        <v>3</v>
      </c>
      <c r="W1000">
        <v>463</v>
      </c>
      <c r="X1000">
        <v>4</v>
      </c>
      <c r="Z1000">
        <v>2</v>
      </c>
      <c r="AA1000">
        <f t="shared" si="30"/>
        <v>1</v>
      </c>
      <c r="AB1000">
        <f t="shared" si="31"/>
        <v>0</v>
      </c>
      <c r="AI1000">
        <v>96</v>
      </c>
      <c r="AJ1000" t="s">
        <v>75</v>
      </c>
      <c r="AK1000" s="4"/>
      <c r="AL1000" s="4"/>
      <c r="AM1000" s="4">
        <v>490</v>
      </c>
    </row>
    <row r="1001" spans="1:39" x14ac:dyDescent="0.35">
      <c r="A1001">
        <v>91</v>
      </c>
      <c r="B1001" s="3" t="s">
        <v>29</v>
      </c>
      <c r="C1001">
        <v>2</v>
      </c>
      <c r="D1001" t="s">
        <v>183</v>
      </c>
      <c r="E1001">
        <v>533</v>
      </c>
      <c r="O1001">
        <v>3</v>
      </c>
      <c r="P1001">
        <v>472</v>
      </c>
      <c r="Q1001" s="4">
        <v>4</v>
      </c>
      <c r="R1001" s="4"/>
      <c r="S1001" s="4">
        <v>2</v>
      </c>
      <c r="V1001">
        <v>3</v>
      </c>
      <c r="W1001">
        <v>472</v>
      </c>
      <c r="X1001">
        <v>4</v>
      </c>
      <c r="Z1001">
        <v>2</v>
      </c>
      <c r="AA1001">
        <f t="shared" si="30"/>
        <v>1</v>
      </c>
      <c r="AB1001">
        <f t="shared" si="31"/>
        <v>0</v>
      </c>
      <c r="AI1001">
        <v>96</v>
      </c>
      <c r="AJ1001" t="s">
        <v>93</v>
      </c>
      <c r="AK1001" s="4"/>
      <c r="AL1001" s="4"/>
      <c r="AM1001" s="4">
        <v>417</v>
      </c>
    </row>
    <row r="1002" spans="1:39" x14ac:dyDescent="0.35">
      <c r="A1002">
        <v>91</v>
      </c>
      <c r="B1002" s="3" t="s">
        <v>36</v>
      </c>
      <c r="C1002">
        <v>2</v>
      </c>
      <c r="D1002" t="s">
        <v>182</v>
      </c>
      <c r="E1002">
        <v>238</v>
      </c>
      <c r="O1002">
        <v>3</v>
      </c>
      <c r="P1002">
        <v>219</v>
      </c>
      <c r="Q1002" s="4">
        <v>4</v>
      </c>
      <c r="R1002" s="4">
        <v>1</v>
      </c>
      <c r="S1002" s="4"/>
      <c r="V1002">
        <v>3</v>
      </c>
      <c r="W1002">
        <v>219</v>
      </c>
      <c r="X1002">
        <v>4</v>
      </c>
      <c r="Y1002">
        <v>1</v>
      </c>
      <c r="AA1002">
        <f t="shared" si="30"/>
        <v>1</v>
      </c>
      <c r="AB1002">
        <f t="shared" si="31"/>
        <v>1</v>
      </c>
      <c r="AI1002">
        <v>96</v>
      </c>
      <c r="AJ1002" t="s">
        <v>90</v>
      </c>
      <c r="AK1002" s="4">
        <v>891</v>
      </c>
      <c r="AL1002" s="4"/>
      <c r="AM1002" s="4"/>
    </row>
    <row r="1003" spans="1:39" x14ac:dyDescent="0.35">
      <c r="A1003">
        <v>91</v>
      </c>
      <c r="B1003" s="3" t="s">
        <v>36</v>
      </c>
      <c r="C1003">
        <v>2</v>
      </c>
      <c r="D1003" t="s">
        <v>182</v>
      </c>
      <c r="E1003">
        <v>476</v>
      </c>
      <c r="O1003">
        <v>3</v>
      </c>
      <c r="P1003">
        <v>251</v>
      </c>
      <c r="Q1003" s="4">
        <v>4</v>
      </c>
      <c r="R1003" s="4">
        <v>2</v>
      </c>
      <c r="S1003" s="4">
        <v>2</v>
      </c>
      <c r="V1003">
        <v>3</v>
      </c>
      <c r="W1003">
        <v>251</v>
      </c>
      <c r="X1003">
        <v>4</v>
      </c>
      <c r="Y1003">
        <v>2</v>
      </c>
      <c r="Z1003">
        <v>2</v>
      </c>
      <c r="AA1003">
        <f t="shared" si="30"/>
        <v>1</v>
      </c>
      <c r="AB1003">
        <f t="shared" si="31"/>
        <v>0</v>
      </c>
      <c r="AI1003">
        <v>96</v>
      </c>
      <c r="AJ1003" t="s">
        <v>105</v>
      </c>
      <c r="AK1003" s="4"/>
      <c r="AL1003" s="4">
        <v>211</v>
      </c>
      <c r="AM1003" s="4"/>
    </row>
    <row r="1004" spans="1:39" x14ac:dyDescent="0.35">
      <c r="A1004">
        <v>91</v>
      </c>
      <c r="B1004" s="3" t="s">
        <v>55</v>
      </c>
      <c r="C1004">
        <v>2</v>
      </c>
      <c r="D1004" t="s">
        <v>181</v>
      </c>
      <c r="E1004">
        <v>426</v>
      </c>
      <c r="O1004">
        <v>3</v>
      </c>
      <c r="P1004">
        <v>264</v>
      </c>
      <c r="Q1004" s="4">
        <v>3</v>
      </c>
      <c r="R1004" s="4">
        <v>2</v>
      </c>
      <c r="S1004" s="4"/>
      <c r="V1004">
        <v>3</v>
      </c>
      <c r="W1004">
        <v>264</v>
      </c>
      <c r="X1004">
        <v>3</v>
      </c>
      <c r="Y1004">
        <v>2</v>
      </c>
      <c r="AA1004">
        <f t="shared" si="30"/>
        <v>1</v>
      </c>
      <c r="AB1004">
        <f t="shared" si="31"/>
        <v>0</v>
      </c>
      <c r="AI1004">
        <v>97</v>
      </c>
      <c r="AJ1004" t="s">
        <v>50</v>
      </c>
      <c r="AK1004" s="4">
        <v>681</v>
      </c>
      <c r="AL1004" s="4"/>
      <c r="AM1004" s="4"/>
    </row>
    <row r="1005" spans="1:39" x14ac:dyDescent="0.35">
      <c r="A1005">
        <v>91</v>
      </c>
      <c r="B1005" s="3" t="s">
        <v>62</v>
      </c>
      <c r="C1005">
        <v>2</v>
      </c>
      <c r="D1005" t="s">
        <v>181</v>
      </c>
      <c r="E1005">
        <v>796</v>
      </c>
      <c r="O1005">
        <v>3</v>
      </c>
      <c r="P1005">
        <v>368</v>
      </c>
      <c r="Q1005" s="4">
        <v>3</v>
      </c>
      <c r="R1005" s="4">
        <v>2</v>
      </c>
      <c r="S1005" s="4"/>
      <c r="V1005">
        <v>3</v>
      </c>
      <c r="W1005">
        <v>368</v>
      </c>
      <c r="X1005">
        <v>3</v>
      </c>
      <c r="Y1005">
        <v>2</v>
      </c>
      <c r="AA1005">
        <f t="shared" si="30"/>
        <v>1</v>
      </c>
      <c r="AB1005">
        <f t="shared" si="31"/>
        <v>0</v>
      </c>
      <c r="AI1005">
        <v>97</v>
      </c>
      <c r="AJ1005" t="s">
        <v>57</v>
      </c>
      <c r="AK1005" s="4">
        <v>992</v>
      </c>
      <c r="AL1005" s="4"/>
      <c r="AM1005" s="4"/>
    </row>
    <row r="1006" spans="1:39" x14ac:dyDescent="0.35">
      <c r="A1006">
        <v>91</v>
      </c>
      <c r="B1006" s="3" t="s">
        <v>43</v>
      </c>
      <c r="C1006">
        <v>2</v>
      </c>
      <c r="D1006" t="s">
        <v>182</v>
      </c>
      <c r="E1006">
        <v>871</v>
      </c>
      <c r="O1006">
        <v>3</v>
      </c>
      <c r="P1006">
        <v>308</v>
      </c>
      <c r="Q1006" s="4">
        <v>3</v>
      </c>
      <c r="R1006" s="4">
        <v>2</v>
      </c>
      <c r="S1006" s="4"/>
      <c r="V1006">
        <v>3</v>
      </c>
      <c r="W1006">
        <v>308</v>
      </c>
      <c r="X1006">
        <v>3</v>
      </c>
      <c r="Y1006">
        <v>2</v>
      </c>
      <c r="AA1006">
        <f t="shared" si="30"/>
        <v>1</v>
      </c>
      <c r="AB1006">
        <f t="shared" si="31"/>
        <v>0</v>
      </c>
      <c r="AI1006">
        <v>97</v>
      </c>
      <c r="AJ1006" t="s">
        <v>48</v>
      </c>
      <c r="AK1006" s="4"/>
      <c r="AL1006" s="4"/>
      <c r="AM1006" s="4">
        <v>34</v>
      </c>
    </row>
    <row r="1007" spans="1:39" x14ac:dyDescent="0.35">
      <c r="A1007">
        <v>91</v>
      </c>
      <c r="B1007" s="3" t="s">
        <v>49</v>
      </c>
      <c r="C1007">
        <v>2</v>
      </c>
      <c r="D1007" t="s">
        <v>181</v>
      </c>
      <c r="E1007">
        <v>485</v>
      </c>
      <c r="O1007">
        <v>3</v>
      </c>
      <c r="P1007">
        <v>56</v>
      </c>
      <c r="Q1007" s="4">
        <v>3</v>
      </c>
      <c r="R1007" s="4">
        <v>2</v>
      </c>
      <c r="S1007" s="4">
        <v>1</v>
      </c>
      <c r="V1007">
        <v>3</v>
      </c>
      <c r="W1007">
        <v>56</v>
      </c>
      <c r="X1007">
        <v>3</v>
      </c>
      <c r="Y1007">
        <v>2</v>
      </c>
      <c r="Z1007">
        <v>1</v>
      </c>
      <c r="AA1007">
        <f t="shared" si="30"/>
        <v>1</v>
      </c>
      <c r="AB1007">
        <f t="shared" si="31"/>
        <v>1</v>
      </c>
      <c r="AI1007">
        <v>97</v>
      </c>
      <c r="AJ1007" t="s">
        <v>25</v>
      </c>
      <c r="AK1007" s="4"/>
      <c r="AL1007" s="4">
        <v>32</v>
      </c>
      <c r="AM1007" s="4"/>
    </row>
    <row r="1008" spans="1:39" x14ac:dyDescent="0.35">
      <c r="A1008">
        <v>91</v>
      </c>
      <c r="B1008" s="3" t="s">
        <v>49</v>
      </c>
      <c r="C1008">
        <v>2</v>
      </c>
      <c r="D1008" t="s">
        <v>183</v>
      </c>
      <c r="E1008">
        <v>501</v>
      </c>
      <c r="O1008">
        <v>3</v>
      </c>
      <c r="P1008">
        <v>441</v>
      </c>
      <c r="Q1008" s="4">
        <v>3</v>
      </c>
      <c r="R1008" s="4">
        <v>2</v>
      </c>
      <c r="S1008" s="4">
        <v>2</v>
      </c>
      <c r="V1008">
        <v>3</v>
      </c>
      <c r="W1008">
        <v>441</v>
      </c>
      <c r="X1008">
        <v>3</v>
      </c>
      <c r="Y1008">
        <v>2</v>
      </c>
      <c r="Z1008">
        <v>2</v>
      </c>
      <c r="AA1008">
        <f t="shared" si="30"/>
        <v>1</v>
      </c>
      <c r="AB1008">
        <f t="shared" si="31"/>
        <v>0</v>
      </c>
      <c r="AI1008">
        <v>97</v>
      </c>
      <c r="AJ1008" t="s">
        <v>38</v>
      </c>
      <c r="AK1008" s="4"/>
      <c r="AL1008" s="4">
        <v>984</v>
      </c>
      <c r="AM1008" s="4"/>
    </row>
    <row r="1009" spans="1:39" x14ac:dyDescent="0.35">
      <c r="A1009">
        <v>91</v>
      </c>
      <c r="B1009" s="3" t="s">
        <v>79</v>
      </c>
      <c r="C1009">
        <v>3</v>
      </c>
      <c r="D1009" t="s">
        <v>183</v>
      </c>
      <c r="E1009">
        <v>979</v>
      </c>
      <c r="O1009">
        <v>3</v>
      </c>
      <c r="P1009">
        <v>61</v>
      </c>
      <c r="Q1009" s="4">
        <v>3</v>
      </c>
      <c r="R1009" s="4">
        <v>3</v>
      </c>
      <c r="S1009" s="4">
        <v>4</v>
      </c>
      <c r="V1009">
        <v>3</v>
      </c>
      <c r="W1009">
        <v>61</v>
      </c>
      <c r="X1009">
        <v>3</v>
      </c>
      <c r="Y1009">
        <v>3</v>
      </c>
      <c r="Z1009">
        <v>4</v>
      </c>
      <c r="AA1009">
        <f t="shared" si="30"/>
        <v>1</v>
      </c>
      <c r="AB1009">
        <f t="shared" si="31"/>
        <v>0</v>
      </c>
      <c r="AI1009">
        <v>97</v>
      </c>
      <c r="AJ1009" t="s">
        <v>54</v>
      </c>
      <c r="AK1009" s="4">
        <v>227</v>
      </c>
      <c r="AL1009" s="4"/>
      <c r="AM1009" s="4"/>
    </row>
    <row r="1010" spans="1:39" x14ac:dyDescent="0.35">
      <c r="A1010">
        <v>91</v>
      </c>
      <c r="B1010" s="3" t="s">
        <v>86</v>
      </c>
      <c r="C1010">
        <v>3</v>
      </c>
      <c r="D1010" t="s">
        <v>183</v>
      </c>
      <c r="E1010">
        <v>322</v>
      </c>
      <c r="O1010">
        <v>3</v>
      </c>
      <c r="P1010">
        <v>287</v>
      </c>
      <c r="Q1010" s="4">
        <v>3</v>
      </c>
      <c r="R1010" s="4">
        <v>1</v>
      </c>
      <c r="S1010" s="4">
        <v>1</v>
      </c>
      <c r="V1010">
        <v>3</v>
      </c>
      <c r="W1010">
        <v>287</v>
      </c>
      <c r="X1010">
        <v>3</v>
      </c>
      <c r="Y1010">
        <v>1</v>
      </c>
      <c r="Z1010">
        <v>1</v>
      </c>
      <c r="AA1010">
        <f t="shared" si="30"/>
        <v>1</v>
      </c>
      <c r="AB1010">
        <f t="shared" si="31"/>
        <v>1</v>
      </c>
      <c r="AI1010">
        <v>97</v>
      </c>
      <c r="AJ1010" t="s">
        <v>21</v>
      </c>
      <c r="AK1010" s="4"/>
      <c r="AL1010" s="4"/>
      <c r="AM1010" s="4">
        <v>416</v>
      </c>
    </row>
    <row r="1011" spans="1:39" x14ac:dyDescent="0.35">
      <c r="A1011">
        <v>91</v>
      </c>
      <c r="B1011" s="3" t="s">
        <v>92</v>
      </c>
      <c r="C1011">
        <v>3</v>
      </c>
      <c r="D1011" t="s">
        <v>181</v>
      </c>
      <c r="E1011">
        <v>23</v>
      </c>
      <c r="O1011">
        <v>3</v>
      </c>
      <c r="P1011">
        <v>69</v>
      </c>
      <c r="Q1011" s="4">
        <v>3</v>
      </c>
      <c r="R1011" s="4">
        <v>2</v>
      </c>
      <c r="S1011" s="4">
        <v>2</v>
      </c>
      <c r="V1011">
        <v>3</v>
      </c>
      <c r="W1011">
        <v>69</v>
      </c>
      <c r="X1011">
        <v>3</v>
      </c>
      <c r="Y1011">
        <v>2</v>
      </c>
      <c r="Z1011">
        <v>2</v>
      </c>
      <c r="AA1011">
        <f t="shared" si="30"/>
        <v>1</v>
      </c>
      <c r="AB1011">
        <f t="shared" si="31"/>
        <v>0</v>
      </c>
      <c r="AI1011">
        <v>97</v>
      </c>
      <c r="AJ1011" t="s">
        <v>32</v>
      </c>
      <c r="AK1011" s="4"/>
      <c r="AL1011" s="4"/>
      <c r="AM1011" s="4">
        <v>917</v>
      </c>
    </row>
    <row r="1012" spans="1:39" x14ac:dyDescent="0.35">
      <c r="A1012">
        <v>91</v>
      </c>
      <c r="B1012" s="3" t="s">
        <v>105</v>
      </c>
      <c r="C1012">
        <v>3</v>
      </c>
      <c r="D1012" t="s">
        <v>181</v>
      </c>
      <c r="E1012">
        <v>486</v>
      </c>
      <c r="O1012">
        <v>3</v>
      </c>
      <c r="P1012">
        <v>335</v>
      </c>
      <c r="Q1012" s="4">
        <v>3</v>
      </c>
      <c r="R1012" s="4"/>
      <c r="S1012" s="4">
        <v>1</v>
      </c>
      <c r="V1012">
        <v>3</v>
      </c>
      <c r="W1012">
        <v>335</v>
      </c>
      <c r="X1012">
        <v>3</v>
      </c>
      <c r="Z1012">
        <v>1</v>
      </c>
      <c r="AA1012">
        <f t="shared" si="30"/>
        <v>1</v>
      </c>
      <c r="AB1012">
        <f t="shared" si="31"/>
        <v>1</v>
      </c>
      <c r="AI1012">
        <v>97</v>
      </c>
      <c r="AJ1012" t="s">
        <v>45</v>
      </c>
      <c r="AK1012" s="4"/>
      <c r="AL1012" s="4"/>
      <c r="AM1012" s="4">
        <v>98</v>
      </c>
    </row>
    <row r="1013" spans="1:39" x14ac:dyDescent="0.35">
      <c r="A1013">
        <v>91</v>
      </c>
      <c r="B1013" s="3" t="s">
        <v>96</v>
      </c>
      <c r="C1013">
        <v>3</v>
      </c>
      <c r="D1013" t="s">
        <v>182</v>
      </c>
      <c r="E1013">
        <v>909</v>
      </c>
      <c r="O1013">
        <v>3</v>
      </c>
      <c r="P1013">
        <v>9</v>
      </c>
      <c r="Q1013" s="4">
        <v>3</v>
      </c>
      <c r="R1013" s="4"/>
      <c r="S1013" s="4">
        <v>1</v>
      </c>
      <c r="V1013">
        <v>3</v>
      </c>
      <c r="W1013">
        <v>9</v>
      </c>
      <c r="X1013">
        <v>3</v>
      </c>
      <c r="Z1013">
        <v>1</v>
      </c>
      <c r="AA1013">
        <f t="shared" si="30"/>
        <v>1</v>
      </c>
      <c r="AB1013">
        <f t="shared" si="31"/>
        <v>1</v>
      </c>
      <c r="AI1013">
        <v>97</v>
      </c>
      <c r="AJ1013" t="s">
        <v>69</v>
      </c>
      <c r="AK1013" s="4">
        <v>341</v>
      </c>
      <c r="AL1013" s="4"/>
      <c r="AM1013" s="4"/>
    </row>
    <row r="1014" spans="1:39" x14ac:dyDescent="0.35">
      <c r="A1014">
        <v>91</v>
      </c>
      <c r="B1014" s="3" t="s">
        <v>128</v>
      </c>
      <c r="C1014">
        <v>4</v>
      </c>
      <c r="D1014" t="s">
        <v>181</v>
      </c>
      <c r="E1014">
        <v>165</v>
      </c>
      <c r="O1014">
        <v>3</v>
      </c>
      <c r="P1014">
        <v>398</v>
      </c>
      <c r="Q1014" s="4">
        <v>3</v>
      </c>
      <c r="R1014" s="4">
        <v>2</v>
      </c>
      <c r="S1014" s="4">
        <v>2</v>
      </c>
      <c r="V1014">
        <v>3</v>
      </c>
      <c r="W1014">
        <v>398</v>
      </c>
      <c r="X1014">
        <v>3</v>
      </c>
      <c r="Y1014">
        <v>2</v>
      </c>
      <c r="Z1014">
        <v>2</v>
      </c>
      <c r="AA1014">
        <f t="shared" si="30"/>
        <v>1</v>
      </c>
      <c r="AB1014">
        <f t="shared" si="31"/>
        <v>0</v>
      </c>
      <c r="AI1014">
        <v>97</v>
      </c>
      <c r="AJ1014" t="s">
        <v>79</v>
      </c>
      <c r="AK1014" s="4"/>
      <c r="AL1014" s="4"/>
      <c r="AM1014" s="4">
        <v>249</v>
      </c>
    </row>
    <row r="1015" spans="1:39" x14ac:dyDescent="0.35">
      <c r="A1015">
        <v>92</v>
      </c>
      <c r="B1015" s="3" t="s">
        <v>61</v>
      </c>
      <c r="C1015">
        <v>1</v>
      </c>
      <c r="D1015" t="s">
        <v>181</v>
      </c>
      <c r="E1015">
        <v>985</v>
      </c>
      <c r="O1015">
        <v>3</v>
      </c>
      <c r="P1015">
        <v>90</v>
      </c>
      <c r="Q1015" s="4">
        <v>3</v>
      </c>
      <c r="R1015" s="4"/>
      <c r="S1015" s="4">
        <v>1</v>
      </c>
      <c r="V1015">
        <v>3</v>
      </c>
      <c r="W1015">
        <v>90</v>
      </c>
      <c r="X1015">
        <v>3</v>
      </c>
      <c r="Z1015">
        <v>1</v>
      </c>
      <c r="AA1015">
        <f t="shared" si="30"/>
        <v>1</v>
      </c>
      <c r="AB1015">
        <f t="shared" si="31"/>
        <v>1</v>
      </c>
      <c r="AI1015">
        <v>97</v>
      </c>
      <c r="AJ1015" t="s">
        <v>74</v>
      </c>
      <c r="AK1015" s="4">
        <v>198</v>
      </c>
      <c r="AL1015" s="4"/>
      <c r="AM1015" s="4"/>
    </row>
    <row r="1016" spans="1:39" x14ac:dyDescent="0.35">
      <c r="A1016">
        <v>92</v>
      </c>
      <c r="B1016" s="3" t="s">
        <v>82</v>
      </c>
      <c r="C1016">
        <v>3</v>
      </c>
      <c r="D1016" t="s">
        <v>183</v>
      </c>
      <c r="E1016">
        <v>50</v>
      </c>
      <c r="O1016">
        <v>3</v>
      </c>
      <c r="P1016">
        <v>471</v>
      </c>
      <c r="Q1016" s="4">
        <v>3</v>
      </c>
      <c r="R1016" s="4"/>
      <c r="S1016" s="4"/>
      <c r="V1016">
        <v>3</v>
      </c>
      <c r="W1016">
        <v>471</v>
      </c>
      <c r="X1016">
        <v>3</v>
      </c>
      <c r="AA1016">
        <f t="shared" si="30"/>
        <v>0</v>
      </c>
      <c r="AB1016">
        <f t="shared" si="31"/>
        <v>0</v>
      </c>
      <c r="AI1016">
        <v>97</v>
      </c>
      <c r="AJ1016" t="s">
        <v>75</v>
      </c>
      <c r="AK1016" s="4"/>
      <c r="AL1016" s="4">
        <v>839</v>
      </c>
      <c r="AM1016" s="4"/>
    </row>
    <row r="1017" spans="1:39" x14ac:dyDescent="0.35">
      <c r="A1017">
        <v>92</v>
      </c>
      <c r="B1017" s="3" t="s">
        <v>81</v>
      </c>
      <c r="C1017">
        <v>3</v>
      </c>
      <c r="D1017" t="s">
        <v>183</v>
      </c>
      <c r="E1017">
        <v>793</v>
      </c>
      <c r="O1017">
        <v>3</v>
      </c>
      <c r="P1017">
        <v>95</v>
      </c>
      <c r="Q1017" s="4">
        <v>3</v>
      </c>
      <c r="R1017" s="4">
        <v>2</v>
      </c>
      <c r="S1017" s="4">
        <v>1</v>
      </c>
      <c r="V1017">
        <v>3</v>
      </c>
      <c r="W1017">
        <v>95</v>
      </c>
      <c r="X1017">
        <v>3</v>
      </c>
      <c r="Y1017">
        <v>2</v>
      </c>
      <c r="Z1017">
        <v>1</v>
      </c>
      <c r="AA1017">
        <f t="shared" si="30"/>
        <v>1</v>
      </c>
      <c r="AB1017">
        <f t="shared" si="31"/>
        <v>1</v>
      </c>
      <c r="AI1017">
        <v>97</v>
      </c>
      <c r="AJ1017" t="s">
        <v>94</v>
      </c>
      <c r="AK1017" s="4"/>
      <c r="AL1017" s="4">
        <v>559</v>
      </c>
      <c r="AM1017" s="4"/>
    </row>
    <row r="1018" spans="1:39" x14ac:dyDescent="0.35">
      <c r="A1018">
        <v>93</v>
      </c>
      <c r="B1018" s="3" t="s">
        <v>20</v>
      </c>
      <c r="C1018">
        <v>1</v>
      </c>
      <c r="D1018" t="s">
        <v>181</v>
      </c>
      <c r="E1018">
        <v>557</v>
      </c>
      <c r="O1018">
        <v>3</v>
      </c>
      <c r="P1018">
        <v>271</v>
      </c>
      <c r="Q1018" s="4">
        <v>3</v>
      </c>
      <c r="R1018" s="4">
        <v>4</v>
      </c>
      <c r="S1018" s="4">
        <v>1</v>
      </c>
      <c r="V1018">
        <v>3</v>
      </c>
      <c r="W1018">
        <v>271</v>
      </c>
      <c r="X1018">
        <v>3</v>
      </c>
      <c r="Y1018">
        <v>4</v>
      </c>
      <c r="Z1018">
        <v>1</v>
      </c>
      <c r="AA1018">
        <f t="shared" si="30"/>
        <v>1</v>
      </c>
      <c r="AB1018">
        <f t="shared" si="31"/>
        <v>1</v>
      </c>
      <c r="AI1018">
        <v>97</v>
      </c>
      <c r="AJ1018" t="s">
        <v>105</v>
      </c>
      <c r="AK1018" s="4"/>
      <c r="AL1018" s="4"/>
      <c r="AM1018" s="4">
        <v>794</v>
      </c>
    </row>
    <row r="1019" spans="1:39" x14ac:dyDescent="0.35">
      <c r="A1019">
        <v>93</v>
      </c>
      <c r="B1019" s="3" t="s">
        <v>30</v>
      </c>
      <c r="C1019">
        <v>1</v>
      </c>
      <c r="D1019" t="s">
        <v>181</v>
      </c>
      <c r="E1019">
        <v>435</v>
      </c>
      <c r="O1019">
        <v>3</v>
      </c>
      <c r="P1019">
        <v>103</v>
      </c>
      <c r="Q1019" s="4">
        <v>3</v>
      </c>
      <c r="R1019" s="4">
        <v>3</v>
      </c>
      <c r="S1019" s="4">
        <v>1</v>
      </c>
      <c r="V1019">
        <v>3</v>
      </c>
      <c r="W1019">
        <v>103</v>
      </c>
      <c r="X1019">
        <v>3</v>
      </c>
      <c r="Y1019">
        <v>3</v>
      </c>
      <c r="Z1019">
        <v>1</v>
      </c>
      <c r="AA1019">
        <f t="shared" si="30"/>
        <v>1</v>
      </c>
      <c r="AB1019">
        <f t="shared" si="31"/>
        <v>1</v>
      </c>
      <c r="AI1019">
        <v>98</v>
      </c>
      <c r="AJ1019" t="s">
        <v>18</v>
      </c>
      <c r="AK1019" s="4">
        <v>622</v>
      </c>
      <c r="AL1019" s="4"/>
      <c r="AM1019" s="4"/>
    </row>
    <row r="1020" spans="1:39" x14ac:dyDescent="0.35">
      <c r="A1020">
        <v>93</v>
      </c>
      <c r="B1020" s="3" t="s">
        <v>22</v>
      </c>
      <c r="C1020">
        <v>1</v>
      </c>
      <c r="D1020" t="s">
        <v>182</v>
      </c>
      <c r="E1020">
        <v>593</v>
      </c>
      <c r="O1020">
        <v>3</v>
      </c>
      <c r="P1020">
        <v>35</v>
      </c>
      <c r="Q1020" s="4">
        <v>3</v>
      </c>
      <c r="R1020" s="4">
        <v>3</v>
      </c>
      <c r="S1020" s="4"/>
      <c r="V1020">
        <v>3</v>
      </c>
      <c r="W1020">
        <v>35</v>
      </c>
      <c r="X1020">
        <v>3</v>
      </c>
      <c r="Y1020">
        <v>3</v>
      </c>
      <c r="AA1020">
        <f t="shared" si="30"/>
        <v>1</v>
      </c>
      <c r="AB1020">
        <f t="shared" si="31"/>
        <v>0</v>
      </c>
      <c r="AI1020">
        <v>98</v>
      </c>
      <c r="AJ1020" t="s">
        <v>49</v>
      </c>
      <c r="AK1020" s="4"/>
      <c r="AL1020" s="4"/>
      <c r="AM1020" s="4">
        <v>108</v>
      </c>
    </row>
    <row r="1021" spans="1:39" x14ac:dyDescent="0.35">
      <c r="A1021">
        <v>93</v>
      </c>
      <c r="B1021" s="3" t="s">
        <v>56</v>
      </c>
      <c r="C1021">
        <v>2</v>
      </c>
      <c r="D1021" t="s">
        <v>182</v>
      </c>
      <c r="E1021">
        <v>717</v>
      </c>
      <c r="O1021">
        <v>3</v>
      </c>
      <c r="P1021">
        <v>105</v>
      </c>
      <c r="Q1021" s="4">
        <v>3</v>
      </c>
      <c r="R1021" s="4">
        <v>1</v>
      </c>
      <c r="S1021" s="4">
        <v>2</v>
      </c>
      <c r="V1021">
        <v>3</v>
      </c>
      <c r="W1021">
        <v>105</v>
      </c>
      <c r="X1021">
        <v>3</v>
      </c>
      <c r="Y1021">
        <v>1</v>
      </c>
      <c r="Z1021">
        <v>2</v>
      </c>
      <c r="AA1021">
        <f t="shared" si="30"/>
        <v>1</v>
      </c>
      <c r="AB1021">
        <f t="shared" si="31"/>
        <v>1</v>
      </c>
      <c r="AI1021">
        <v>98</v>
      </c>
      <c r="AJ1021" t="s">
        <v>68</v>
      </c>
      <c r="AK1021" s="4"/>
      <c r="AL1021" s="4"/>
      <c r="AM1021" s="4">
        <v>227</v>
      </c>
    </row>
    <row r="1022" spans="1:39" x14ac:dyDescent="0.35">
      <c r="A1022">
        <v>93</v>
      </c>
      <c r="B1022" s="3" t="s">
        <v>29</v>
      </c>
      <c r="C1022">
        <v>2</v>
      </c>
      <c r="D1022" t="s">
        <v>181</v>
      </c>
      <c r="E1022">
        <v>394</v>
      </c>
      <c r="O1022">
        <v>3</v>
      </c>
      <c r="P1022">
        <v>330</v>
      </c>
      <c r="Q1022" s="4">
        <v>3</v>
      </c>
      <c r="R1022" s="4">
        <v>4</v>
      </c>
      <c r="S1022" s="4">
        <v>1</v>
      </c>
      <c r="V1022">
        <v>3</v>
      </c>
      <c r="W1022">
        <v>330</v>
      </c>
      <c r="X1022">
        <v>3</v>
      </c>
      <c r="Y1022">
        <v>4</v>
      </c>
      <c r="Z1022">
        <v>1</v>
      </c>
      <c r="AA1022">
        <f t="shared" si="30"/>
        <v>1</v>
      </c>
      <c r="AB1022">
        <f t="shared" si="31"/>
        <v>1</v>
      </c>
      <c r="AI1022">
        <v>98</v>
      </c>
      <c r="AJ1022" t="s">
        <v>79</v>
      </c>
      <c r="AK1022" s="4"/>
      <c r="AL1022" s="4"/>
      <c r="AM1022" s="4">
        <v>179</v>
      </c>
    </row>
    <row r="1023" spans="1:39" x14ac:dyDescent="0.35">
      <c r="A1023">
        <v>93</v>
      </c>
      <c r="B1023" s="3" t="s">
        <v>32</v>
      </c>
      <c r="C1023">
        <v>2</v>
      </c>
      <c r="D1023" t="s">
        <v>183</v>
      </c>
      <c r="E1023">
        <v>366</v>
      </c>
      <c r="O1023">
        <v>3</v>
      </c>
      <c r="P1023">
        <v>110</v>
      </c>
      <c r="Q1023" s="4">
        <v>3</v>
      </c>
      <c r="R1023" s="4"/>
      <c r="S1023" s="4">
        <v>2</v>
      </c>
      <c r="V1023">
        <v>3</v>
      </c>
      <c r="W1023">
        <v>110</v>
      </c>
      <c r="X1023">
        <v>3</v>
      </c>
      <c r="Z1023">
        <v>2</v>
      </c>
      <c r="AA1023">
        <f t="shared" ref="AA1023:AA1086" si="32">IF(OR(Y1023&lt;&gt;"",Z1023&lt;&gt;""),1,0)</f>
        <v>1</v>
      </c>
      <c r="AB1023">
        <f t="shared" si="31"/>
        <v>0</v>
      </c>
      <c r="AI1023">
        <v>98</v>
      </c>
      <c r="AJ1023" t="s">
        <v>91</v>
      </c>
      <c r="AK1023" s="4">
        <v>193</v>
      </c>
      <c r="AL1023" s="4"/>
      <c r="AM1023" s="4"/>
    </row>
    <row r="1024" spans="1:39" x14ac:dyDescent="0.35">
      <c r="A1024">
        <v>93</v>
      </c>
      <c r="B1024" s="3" t="s">
        <v>39</v>
      </c>
      <c r="C1024">
        <v>2</v>
      </c>
      <c r="D1024" t="s">
        <v>183</v>
      </c>
      <c r="E1024">
        <v>16</v>
      </c>
      <c r="O1024">
        <v>3</v>
      </c>
      <c r="P1024">
        <v>353</v>
      </c>
      <c r="Q1024" s="4">
        <v>3</v>
      </c>
      <c r="R1024" s="4"/>
      <c r="S1024" s="4">
        <v>1</v>
      </c>
      <c r="V1024">
        <v>3</v>
      </c>
      <c r="W1024">
        <v>353</v>
      </c>
      <c r="X1024">
        <v>3</v>
      </c>
      <c r="Z1024">
        <v>1</v>
      </c>
      <c r="AA1024">
        <f t="shared" si="32"/>
        <v>1</v>
      </c>
      <c r="AB1024">
        <f t="shared" si="31"/>
        <v>1</v>
      </c>
      <c r="AI1024">
        <v>98</v>
      </c>
      <c r="AJ1024" t="s">
        <v>84</v>
      </c>
      <c r="AK1024" s="4"/>
      <c r="AL1024" s="4"/>
      <c r="AM1024" s="4">
        <v>648</v>
      </c>
    </row>
    <row r="1025" spans="1:39" x14ac:dyDescent="0.35">
      <c r="A1025">
        <v>93</v>
      </c>
      <c r="B1025" s="3" t="s">
        <v>59</v>
      </c>
      <c r="C1025">
        <v>2</v>
      </c>
      <c r="D1025" t="s">
        <v>181</v>
      </c>
      <c r="E1025">
        <v>807</v>
      </c>
      <c r="O1025">
        <v>3</v>
      </c>
      <c r="P1025">
        <v>115</v>
      </c>
      <c r="Q1025" s="4">
        <v>3</v>
      </c>
      <c r="R1025" s="4">
        <v>1</v>
      </c>
      <c r="S1025" s="4"/>
      <c r="V1025">
        <v>3</v>
      </c>
      <c r="W1025">
        <v>115</v>
      </c>
      <c r="X1025">
        <v>3</v>
      </c>
      <c r="Y1025">
        <v>1</v>
      </c>
      <c r="AA1025">
        <f t="shared" si="32"/>
        <v>1</v>
      </c>
      <c r="AB1025">
        <f t="shared" si="31"/>
        <v>1</v>
      </c>
      <c r="AI1025">
        <v>98</v>
      </c>
      <c r="AJ1025" t="s">
        <v>90</v>
      </c>
      <c r="AK1025" s="4">
        <v>252</v>
      </c>
      <c r="AL1025" s="4"/>
      <c r="AM1025" s="4"/>
    </row>
    <row r="1026" spans="1:39" x14ac:dyDescent="0.35">
      <c r="A1026">
        <v>93</v>
      </c>
      <c r="B1026" s="3" t="s">
        <v>63</v>
      </c>
      <c r="C1026">
        <v>2</v>
      </c>
      <c r="D1026" t="s">
        <v>181</v>
      </c>
      <c r="E1026">
        <v>635</v>
      </c>
      <c r="O1026">
        <v>3</v>
      </c>
      <c r="P1026">
        <v>376</v>
      </c>
      <c r="Q1026" s="4">
        <v>3</v>
      </c>
      <c r="R1026" s="4">
        <v>1</v>
      </c>
      <c r="S1026" s="4">
        <v>3</v>
      </c>
      <c r="V1026">
        <v>3</v>
      </c>
      <c r="W1026">
        <v>376</v>
      </c>
      <c r="X1026">
        <v>3</v>
      </c>
      <c r="Y1026">
        <v>1</v>
      </c>
      <c r="Z1026">
        <v>3</v>
      </c>
      <c r="AA1026">
        <f t="shared" si="32"/>
        <v>1</v>
      </c>
      <c r="AB1026">
        <f t="shared" si="31"/>
        <v>1</v>
      </c>
      <c r="AI1026">
        <v>98</v>
      </c>
      <c r="AJ1026" t="s">
        <v>103</v>
      </c>
      <c r="AK1026" s="4"/>
      <c r="AL1026" s="4"/>
      <c r="AM1026" s="4">
        <v>291</v>
      </c>
    </row>
    <row r="1027" spans="1:39" x14ac:dyDescent="0.35">
      <c r="A1027">
        <v>93</v>
      </c>
      <c r="B1027" s="3" t="s">
        <v>65</v>
      </c>
      <c r="C1027">
        <v>2</v>
      </c>
      <c r="D1027" t="s">
        <v>182</v>
      </c>
      <c r="E1027">
        <v>462</v>
      </c>
      <c r="O1027">
        <v>3</v>
      </c>
      <c r="P1027">
        <v>122</v>
      </c>
      <c r="Q1027" s="4">
        <v>3</v>
      </c>
      <c r="R1027" s="4"/>
      <c r="S1027" s="4"/>
      <c r="V1027">
        <v>3</v>
      </c>
      <c r="W1027">
        <v>122</v>
      </c>
      <c r="X1027">
        <v>3</v>
      </c>
      <c r="AA1027">
        <f t="shared" si="32"/>
        <v>0</v>
      </c>
      <c r="AB1027">
        <f t="shared" si="31"/>
        <v>0</v>
      </c>
      <c r="AI1027">
        <v>98</v>
      </c>
      <c r="AJ1027" t="s">
        <v>102</v>
      </c>
      <c r="AK1027" s="4">
        <v>683</v>
      </c>
      <c r="AL1027" s="4"/>
      <c r="AM1027" s="4"/>
    </row>
    <row r="1028" spans="1:39" x14ac:dyDescent="0.35">
      <c r="A1028">
        <v>93</v>
      </c>
      <c r="B1028" s="3" t="s">
        <v>67</v>
      </c>
      <c r="C1028">
        <v>2</v>
      </c>
      <c r="D1028" t="s">
        <v>181</v>
      </c>
      <c r="E1028">
        <v>429</v>
      </c>
      <c r="O1028">
        <v>3</v>
      </c>
      <c r="P1028">
        <v>422</v>
      </c>
      <c r="Q1028" s="4">
        <v>3</v>
      </c>
      <c r="R1028" s="4">
        <v>3</v>
      </c>
      <c r="S1028" s="4"/>
      <c r="V1028">
        <v>3</v>
      </c>
      <c r="W1028">
        <v>422</v>
      </c>
      <c r="X1028">
        <v>3</v>
      </c>
      <c r="Y1028">
        <v>3</v>
      </c>
      <c r="AA1028">
        <f t="shared" si="32"/>
        <v>1</v>
      </c>
      <c r="AB1028">
        <f t="shared" si="31"/>
        <v>0</v>
      </c>
      <c r="AI1028">
        <v>98</v>
      </c>
      <c r="AJ1028" t="s">
        <v>137</v>
      </c>
      <c r="AK1028" s="4">
        <v>453</v>
      </c>
      <c r="AL1028" s="4"/>
      <c r="AM1028" s="4"/>
    </row>
    <row r="1029" spans="1:39" x14ac:dyDescent="0.35">
      <c r="A1029">
        <v>93</v>
      </c>
      <c r="B1029" s="3" t="s">
        <v>98</v>
      </c>
      <c r="C1029">
        <v>3</v>
      </c>
      <c r="D1029" t="s">
        <v>181</v>
      </c>
      <c r="E1029">
        <v>993</v>
      </c>
      <c r="O1029">
        <v>3</v>
      </c>
      <c r="P1029">
        <v>124</v>
      </c>
      <c r="Q1029" s="4">
        <v>3</v>
      </c>
      <c r="R1029" s="4">
        <v>2</v>
      </c>
      <c r="S1029" s="4">
        <v>2</v>
      </c>
      <c r="V1029">
        <v>3</v>
      </c>
      <c r="W1029">
        <v>124</v>
      </c>
      <c r="X1029">
        <v>3</v>
      </c>
      <c r="Y1029">
        <v>2</v>
      </c>
      <c r="Z1029">
        <v>2</v>
      </c>
      <c r="AA1029">
        <f t="shared" si="32"/>
        <v>1</v>
      </c>
      <c r="AB1029">
        <f t="shared" ref="AB1029:AB1092" si="33">IF(OR(Y1029=1,Z1029=1),1,0)</f>
        <v>0</v>
      </c>
      <c r="AI1029">
        <v>99</v>
      </c>
      <c r="AJ1029" t="s">
        <v>57</v>
      </c>
      <c r="AK1029" s="4">
        <v>160</v>
      </c>
      <c r="AL1029" s="4"/>
      <c r="AM1029" s="4"/>
    </row>
    <row r="1030" spans="1:39" x14ac:dyDescent="0.35">
      <c r="A1030">
        <v>93</v>
      </c>
      <c r="B1030" s="3" t="s">
        <v>95</v>
      </c>
      <c r="C1030">
        <v>3</v>
      </c>
      <c r="D1030" t="s">
        <v>182</v>
      </c>
      <c r="E1030">
        <v>154</v>
      </c>
      <c r="O1030">
        <v>3</v>
      </c>
      <c r="P1030">
        <v>456</v>
      </c>
      <c r="Q1030" s="4">
        <v>3</v>
      </c>
      <c r="R1030" s="4">
        <v>2</v>
      </c>
      <c r="S1030" s="4">
        <v>1</v>
      </c>
      <c r="V1030">
        <v>3</v>
      </c>
      <c r="W1030">
        <v>456</v>
      </c>
      <c r="X1030">
        <v>3</v>
      </c>
      <c r="Y1030">
        <v>2</v>
      </c>
      <c r="Z1030">
        <v>1</v>
      </c>
      <c r="AA1030">
        <f t="shared" si="32"/>
        <v>1</v>
      </c>
      <c r="AB1030">
        <f t="shared" si="33"/>
        <v>1</v>
      </c>
      <c r="AI1030">
        <v>99</v>
      </c>
      <c r="AJ1030" t="s">
        <v>25</v>
      </c>
      <c r="AK1030" s="4">
        <v>789</v>
      </c>
      <c r="AL1030" s="4"/>
      <c r="AM1030" s="4"/>
    </row>
    <row r="1031" spans="1:39" x14ac:dyDescent="0.35">
      <c r="A1031">
        <v>93</v>
      </c>
      <c r="B1031" s="3" t="s">
        <v>104</v>
      </c>
      <c r="C1031">
        <v>3</v>
      </c>
      <c r="D1031" t="s">
        <v>182</v>
      </c>
      <c r="E1031">
        <v>477</v>
      </c>
      <c r="O1031">
        <v>3</v>
      </c>
      <c r="P1031">
        <v>125</v>
      </c>
      <c r="Q1031" s="4">
        <v>3</v>
      </c>
      <c r="R1031" s="4">
        <v>1</v>
      </c>
      <c r="S1031" s="4">
        <v>1</v>
      </c>
      <c r="V1031">
        <v>3</v>
      </c>
      <c r="W1031">
        <v>125</v>
      </c>
      <c r="X1031">
        <v>3</v>
      </c>
      <c r="Y1031">
        <v>1</v>
      </c>
      <c r="Z1031">
        <v>1</v>
      </c>
      <c r="AA1031">
        <f t="shared" si="32"/>
        <v>1</v>
      </c>
      <c r="AB1031">
        <f t="shared" si="33"/>
        <v>1</v>
      </c>
      <c r="AI1031">
        <v>99</v>
      </c>
      <c r="AJ1031" t="s">
        <v>68</v>
      </c>
      <c r="AK1031" s="4"/>
      <c r="AL1031" s="4"/>
      <c r="AM1031" s="4">
        <v>189</v>
      </c>
    </row>
    <row r="1032" spans="1:39" x14ac:dyDescent="0.35">
      <c r="A1032">
        <v>93</v>
      </c>
      <c r="B1032" s="3" t="s">
        <v>105</v>
      </c>
      <c r="C1032">
        <v>3</v>
      </c>
      <c r="D1032" t="s">
        <v>183</v>
      </c>
      <c r="E1032">
        <v>279</v>
      </c>
      <c r="O1032">
        <v>3</v>
      </c>
      <c r="P1032">
        <v>489</v>
      </c>
      <c r="Q1032" s="4">
        <v>3</v>
      </c>
      <c r="R1032" s="4">
        <v>2</v>
      </c>
      <c r="S1032" s="4"/>
      <c r="V1032">
        <v>3</v>
      </c>
      <c r="W1032">
        <v>489</v>
      </c>
      <c r="X1032">
        <v>3</v>
      </c>
      <c r="Y1032">
        <v>2</v>
      </c>
      <c r="AA1032">
        <f t="shared" si="32"/>
        <v>1</v>
      </c>
      <c r="AB1032">
        <f t="shared" si="33"/>
        <v>0</v>
      </c>
      <c r="AI1032">
        <v>99</v>
      </c>
      <c r="AJ1032" t="s">
        <v>93</v>
      </c>
      <c r="AK1032" s="4"/>
      <c r="AL1032" s="4"/>
      <c r="AM1032" s="4">
        <v>23</v>
      </c>
    </row>
    <row r="1033" spans="1:39" x14ac:dyDescent="0.35">
      <c r="A1033">
        <v>93</v>
      </c>
      <c r="B1033" s="3" t="s">
        <v>110</v>
      </c>
      <c r="C1033">
        <v>4</v>
      </c>
      <c r="D1033" t="s">
        <v>182</v>
      </c>
      <c r="E1033">
        <v>218</v>
      </c>
      <c r="O1033">
        <v>3</v>
      </c>
      <c r="P1033">
        <v>130</v>
      </c>
      <c r="Q1033" s="4">
        <v>3</v>
      </c>
      <c r="R1033" s="4">
        <v>1</v>
      </c>
      <c r="S1033" s="4"/>
      <c r="V1033">
        <v>3</v>
      </c>
      <c r="W1033">
        <v>130</v>
      </c>
      <c r="X1033">
        <v>3</v>
      </c>
      <c r="Y1033">
        <v>1</v>
      </c>
      <c r="AA1033">
        <f t="shared" si="32"/>
        <v>1</v>
      </c>
      <c r="AB1033">
        <f t="shared" si="33"/>
        <v>1</v>
      </c>
      <c r="AI1033">
        <v>100</v>
      </c>
      <c r="AJ1033" t="s">
        <v>41</v>
      </c>
      <c r="AK1033" s="4">
        <v>158</v>
      </c>
      <c r="AL1033" s="4"/>
      <c r="AM1033" s="4"/>
    </row>
    <row r="1034" spans="1:39" x14ac:dyDescent="0.35">
      <c r="A1034">
        <v>94</v>
      </c>
      <c r="B1034" s="3" t="s">
        <v>37</v>
      </c>
      <c r="C1034">
        <v>1</v>
      </c>
      <c r="D1034" t="s">
        <v>181</v>
      </c>
      <c r="E1034">
        <v>902</v>
      </c>
      <c r="O1034">
        <v>3</v>
      </c>
      <c r="P1034">
        <v>269</v>
      </c>
      <c r="Q1034" s="4">
        <v>3</v>
      </c>
      <c r="R1034" s="4"/>
      <c r="S1034" s="4">
        <v>1</v>
      </c>
      <c r="V1034">
        <v>3</v>
      </c>
      <c r="W1034">
        <v>269</v>
      </c>
      <c r="X1034">
        <v>3</v>
      </c>
      <c r="Z1034">
        <v>1</v>
      </c>
      <c r="AA1034">
        <f t="shared" si="32"/>
        <v>1</v>
      </c>
      <c r="AB1034">
        <f t="shared" si="33"/>
        <v>1</v>
      </c>
      <c r="AI1034">
        <v>100</v>
      </c>
      <c r="AJ1034" t="s">
        <v>28</v>
      </c>
      <c r="AK1034" s="4">
        <v>923</v>
      </c>
      <c r="AL1034" s="4"/>
      <c r="AM1034" s="4"/>
    </row>
    <row r="1035" spans="1:39" x14ac:dyDescent="0.35">
      <c r="A1035">
        <v>94</v>
      </c>
      <c r="B1035" s="3" t="s">
        <v>27</v>
      </c>
      <c r="C1035">
        <v>1</v>
      </c>
      <c r="D1035" t="s">
        <v>182</v>
      </c>
      <c r="E1035">
        <v>435</v>
      </c>
      <c r="O1035">
        <v>3</v>
      </c>
      <c r="P1035">
        <v>186</v>
      </c>
      <c r="Q1035" s="4">
        <v>3</v>
      </c>
      <c r="R1035" s="4">
        <v>3</v>
      </c>
      <c r="S1035" s="4">
        <v>1</v>
      </c>
      <c r="V1035">
        <v>3</v>
      </c>
      <c r="W1035">
        <v>186</v>
      </c>
      <c r="X1035">
        <v>3</v>
      </c>
      <c r="Y1035">
        <v>3</v>
      </c>
      <c r="Z1035">
        <v>1</v>
      </c>
      <c r="AA1035">
        <f t="shared" si="32"/>
        <v>1</v>
      </c>
      <c r="AB1035">
        <f t="shared" si="33"/>
        <v>1</v>
      </c>
      <c r="AI1035">
        <v>100</v>
      </c>
      <c r="AJ1035" t="s">
        <v>60</v>
      </c>
      <c r="AK1035" s="4"/>
      <c r="AL1035" s="4">
        <v>749</v>
      </c>
      <c r="AM1035" s="4"/>
    </row>
    <row r="1036" spans="1:39" x14ac:dyDescent="0.35">
      <c r="A1036">
        <v>94</v>
      </c>
      <c r="B1036" s="3" t="s">
        <v>26</v>
      </c>
      <c r="C1036">
        <v>1</v>
      </c>
      <c r="D1036" t="s">
        <v>182</v>
      </c>
      <c r="E1036">
        <v>449</v>
      </c>
      <c r="O1036">
        <v>3</v>
      </c>
      <c r="P1036">
        <v>284</v>
      </c>
      <c r="Q1036" s="4">
        <v>3</v>
      </c>
      <c r="R1036" s="4">
        <v>3</v>
      </c>
      <c r="S1036" s="4">
        <v>1</v>
      </c>
      <c r="V1036">
        <v>3</v>
      </c>
      <c r="W1036">
        <v>284</v>
      </c>
      <c r="X1036">
        <v>3</v>
      </c>
      <c r="Y1036">
        <v>3</v>
      </c>
      <c r="Z1036">
        <v>1</v>
      </c>
      <c r="AA1036">
        <f t="shared" si="32"/>
        <v>1</v>
      </c>
      <c r="AB1036">
        <f t="shared" si="33"/>
        <v>1</v>
      </c>
      <c r="AI1036">
        <v>100</v>
      </c>
      <c r="AJ1036" t="s">
        <v>29</v>
      </c>
      <c r="AK1036" s="4"/>
      <c r="AL1036" s="4">
        <v>829</v>
      </c>
      <c r="AM1036" s="4"/>
    </row>
    <row r="1037" spans="1:39" x14ac:dyDescent="0.35">
      <c r="A1037">
        <v>94</v>
      </c>
      <c r="B1037" s="3" t="s">
        <v>44</v>
      </c>
      <c r="C1037">
        <v>1</v>
      </c>
      <c r="D1037" t="s">
        <v>182</v>
      </c>
      <c r="E1037">
        <v>784</v>
      </c>
      <c r="O1037">
        <v>3</v>
      </c>
      <c r="P1037">
        <v>192</v>
      </c>
      <c r="Q1037" s="4">
        <v>3</v>
      </c>
      <c r="R1037" s="4">
        <v>2</v>
      </c>
      <c r="S1037" s="4">
        <v>1</v>
      </c>
      <c r="V1037">
        <v>3</v>
      </c>
      <c r="W1037">
        <v>192</v>
      </c>
      <c r="X1037">
        <v>3</v>
      </c>
      <c r="Y1037">
        <v>2</v>
      </c>
      <c r="Z1037">
        <v>1</v>
      </c>
      <c r="AA1037">
        <f t="shared" si="32"/>
        <v>1</v>
      </c>
      <c r="AB1037">
        <f t="shared" si="33"/>
        <v>1</v>
      </c>
      <c r="AI1037">
        <v>100</v>
      </c>
      <c r="AJ1037" t="s">
        <v>79</v>
      </c>
      <c r="AK1037" s="4">
        <v>780</v>
      </c>
      <c r="AL1037" s="4"/>
      <c r="AM1037" s="4"/>
    </row>
    <row r="1038" spans="1:39" x14ac:dyDescent="0.35">
      <c r="A1038">
        <v>94</v>
      </c>
      <c r="B1038" s="3" t="s">
        <v>52</v>
      </c>
      <c r="C1038">
        <v>2</v>
      </c>
      <c r="D1038" t="s">
        <v>182</v>
      </c>
      <c r="E1038">
        <v>738</v>
      </c>
      <c r="O1038">
        <v>3</v>
      </c>
      <c r="P1038">
        <v>298</v>
      </c>
      <c r="Q1038" s="4">
        <v>3</v>
      </c>
      <c r="R1038" s="4">
        <v>1</v>
      </c>
      <c r="S1038" s="4"/>
      <c r="V1038">
        <v>3</v>
      </c>
      <c r="W1038">
        <v>298</v>
      </c>
      <c r="X1038">
        <v>3</v>
      </c>
      <c r="Y1038">
        <v>1</v>
      </c>
      <c r="AA1038">
        <f t="shared" si="32"/>
        <v>1</v>
      </c>
      <c r="AB1038">
        <f t="shared" si="33"/>
        <v>1</v>
      </c>
      <c r="AI1038">
        <v>100</v>
      </c>
      <c r="AJ1038" t="s">
        <v>77</v>
      </c>
      <c r="AK1038" s="4"/>
      <c r="AL1038" s="4"/>
      <c r="AM1038" s="4">
        <v>123</v>
      </c>
    </row>
    <row r="1039" spans="1:39" x14ac:dyDescent="0.35">
      <c r="A1039">
        <v>94</v>
      </c>
      <c r="B1039" s="3" t="s">
        <v>68</v>
      </c>
      <c r="C1039">
        <v>2</v>
      </c>
      <c r="D1039" t="s">
        <v>181</v>
      </c>
      <c r="E1039">
        <v>8</v>
      </c>
      <c r="O1039">
        <v>3</v>
      </c>
      <c r="P1039">
        <v>197</v>
      </c>
      <c r="Q1039" s="4">
        <v>3</v>
      </c>
      <c r="R1039" s="4">
        <v>2</v>
      </c>
      <c r="S1039" s="4">
        <v>2</v>
      </c>
      <c r="V1039">
        <v>3</v>
      </c>
      <c r="W1039">
        <v>197</v>
      </c>
      <c r="X1039">
        <v>3</v>
      </c>
      <c r="Y1039">
        <v>2</v>
      </c>
      <c r="Z1039">
        <v>2</v>
      </c>
      <c r="AA1039">
        <f t="shared" si="32"/>
        <v>1</v>
      </c>
      <c r="AB1039">
        <f t="shared" si="33"/>
        <v>0</v>
      </c>
      <c r="AI1039">
        <v>100</v>
      </c>
      <c r="AJ1039" t="s">
        <v>82</v>
      </c>
      <c r="AK1039" s="4"/>
      <c r="AL1039" s="4">
        <v>854</v>
      </c>
      <c r="AM1039" s="4"/>
    </row>
    <row r="1040" spans="1:39" x14ac:dyDescent="0.35">
      <c r="A1040">
        <v>94</v>
      </c>
      <c r="B1040" s="3" t="s">
        <v>74</v>
      </c>
      <c r="C1040">
        <v>3</v>
      </c>
      <c r="D1040" t="s">
        <v>182</v>
      </c>
      <c r="E1040">
        <v>736</v>
      </c>
      <c r="O1040">
        <v>3</v>
      </c>
      <c r="P1040">
        <v>36</v>
      </c>
      <c r="Q1040" s="4">
        <v>3</v>
      </c>
      <c r="R1040" s="4">
        <v>1</v>
      </c>
      <c r="S1040" s="4"/>
      <c r="V1040">
        <v>3</v>
      </c>
      <c r="W1040">
        <v>36</v>
      </c>
      <c r="X1040">
        <v>3</v>
      </c>
      <c r="Y1040">
        <v>1</v>
      </c>
      <c r="AA1040">
        <f t="shared" si="32"/>
        <v>1</v>
      </c>
      <c r="AB1040">
        <f t="shared" si="33"/>
        <v>1</v>
      </c>
      <c r="AI1040">
        <v>100</v>
      </c>
      <c r="AJ1040" t="s">
        <v>90</v>
      </c>
      <c r="AK1040" s="4"/>
      <c r="AL1040" s="4">
        <v>938</v>
      </c>
      <c r="AM1040" s="4"/>
    </row>
    <row r="1041" spans="1:39" x14ac:dyDescent="0.35">
      <c r="A1041">
        <v>94</v>
      </c>
      <c r="B1041" s="3" t="s">
        <v>75</v>
      </c>
      <c r="C1041">
        <v>3</v>
      </c>
      <c r="D1041" t="s">
        <v>181</v>
      </c>
      <c r="E1041">
        <v>690</v>
      </c>
      <c r="O1041">
        <v>3</v>
      </c>
      <c r="P1041">
        <v>200</v>
      </c>
      <c r="Q1041" s="4">
        <v>3</v>
      </c>
      <c r="R1041" s="4">
        <v>1</v>
      </c>
      <c r="S1041" s="4"/>
      <c r="V1041">
        <v>3</v>
      </c>
      <c r="W1041">
        <v>200</v>
      </c>
      <c r="X1041">
        <v>3</v>
      </c>
      <c r="Y1041">
        <v>1</v>
      </c>
      <c r="AA1041">
        <f t="shared" si="32"/>
        <v>1</v>
      </c>
      <c r="AB1041">
        <f t="shared" si="33"/>
        <v>1</v>
      </c>
      <c r="AI1041">
        <v>100</v>
      </c>
      <c r="AJ1041" t="s">
        <v>105</v>
      </c>
      <c r="AK1041" s="4">
        <v>181</v>
      </c>
      <c r="AL1041" s="4"/>
      <c r="AM1041" s="4"/>
    </row>
    <row r="1042" spans="1:39" x14ac:dyDescent="0.35">
      <c r="A1042">
        <v>95</v>
      </c>
      <c r="B1042" s="3" t="s">
        <v>12</v>
      </c>
      <c r="C1042">
        <v>1</v>
      </c>
      <c r="D1042" t="s">
        <v>181</v>
      </c>
      <c r="E1042">
        <v>19</v>
      </c>
      <c r="O1042">
        <v>3</v>
      </c>
      <c r="P1042">
        <v>38</v>
      </c>
      <c r="Q1042" s="4">
        <v>3</v>
      </c>
      <c r="R1042" s="4">
        <v>5</v>
      </c>
      <c r="S1042" s="4"/>
      <c r="V1042">
        <v>3</v>
      </c>
      <c r="W1042">
        <v>38</v>
      </c>
      <c r="X1042">
        <v>3</v>
      </c>
      <c r="Y1042">
        <v>5</v>
      </c>
      <c r="AA1042">
        <f t="shared" si="32"/>
        <v>1</v>
      </c>
      <c r="AB1042">
        <f t="shared" si="33"/>
        <v>0</v>
      </c>
      <c r="AI1042">
        <v>101</v>
      </c>
      <c r="AJ1042" t="s">
        <v>33</v>
      </c>
      <c r="AK1042" s="4">
        <v>136</v>
      </c>
      <c r="AL1042" s="4"/>
      <c r="AM1042" s="4"/>
    </row>
    <row r="1043" spans="1:39" x14ac:dyDescent="0.35">
      <c r="A1043">
        <v>95</v>
      </c>
      <c r="B1043" s="3" t="s">
        <v>61</v>
      </c>
      <c r="C1043">
        <v>1</v>
      </c>
      <c r="D1043" t="s">
        <v>181</v>
      </c>
      <c r="E1043">
        <v>198</v>
      </c>
      <c r="O1043">
        <v>3</v>
      </c>
      <c r="P1043">
        <v>22</v>
      </c>
      <c r="Q1043" s="4">
        <v>3</v>
      </c>
      <c r="R1043" s="4">
        <v>1</v>
      </c>
      <c r="S1043" s="4">
        <v>2</v>
      </c>
      <c r="V1043">
        <v>3</v>
      </c>
      <c r="W1043">
        <v>22</v>
      </c>
      <c r="X1043">
        <v>3</v>
      </c>
      <c r="Y1043">
        <v>1</v>
      </c>
      <c r="Z1043">
        <v>2</v>
      </c>
      <c r="AA1043">
        <f t="shared" si="32"/>
        <v>1</v>
      </c>
      <c r="AB1043">
        <f t="shared" si="33"/>
        <v>1</v>
      </c>
      <c r="AI1043">
        <v>101</v>
      </c>
      <c r="AJ1043" t="s">
        <v>30</v>
      </c>
      <c r="AK1043" s="4"/>
      <c r="AL1043" s="4">
        <v>620</v>
      </c>
      <c r="AM1043" s="4"/>
    </row>
    <row r="1044" spans="1:39" x14ac:dyDescent="0.35">
      <c r="A1044">
        <v>95</v>
      </c>
      <c r="B1044" s="3" t="s">
        <v>21</v>
      </c>
      <c r="C1044">
        <v>2</v>
      </c>
      <c r="D1044" t="s">
        <v>182</v>
      </c>
      <c r="E1044">
        <v>608</v>
      </c>
      <c r="O1044">
        <v>3</v>
      </c>
      <c r="P1044">
        <v>333</v>
      </c>
      <c r="Q1044" s="4">
        <v>3</v>
      </c>
      <c r="R1044" s="4">
        <v>1</v>
      </c>
      <c r="S1044" s="4"/>
      <c r="V1044">
        <v>3</v>
      </c>
      <c r="W1044">
        <v>333</v>
      </c>
      <c r="X1044">
        <v>3</v>
      </c>
      <c r="Y1044">
        <v>1</v>
      </c>
      <c r="AA1044">
        <f t="shared" si="32"/>
        <v>1</v>
      </c>
      <c r="AB1044">
        <f t="shared" si="33"/>
        <v>1</v>
      </c>
      <c r="AI1044">
        <v>101</v>
      </c>
      <c r="AJ1044" t="s">
        <v>60</v>
      </c>
      <c r="AK1044" s="4"/>
      <c r="AL1044" s="4"/>
      <c r="AM1044" s="4">
        <v>840</v>
      </c>
    </row>
    <row r="1045" spans="1:39" x14ac:dyDescent="0.35">
      <c r="A1045">
        <v>95</v>
      </c>
      <c r="B1045" s="3" t="s">
        <v>62</v>
      </c>
      <c r="C1045">
        <v>2</v>
      </c>
      <c r="D1045" t="s">
        <v>182</v>
      </c>
      <c r="E1045">
        <v>622</v>
      </c>
      <c r="O1045">
        <v>3</v>
      </c>
      <c r="P1045">
        <v>210</v>
      </c>
      <c r="Q1045" s="4">
        <v>3</v>
      </c>
      <c r="R1045" s="4"/>
      <c r="S1045" s="4">
        <v>3</v>
      </c>
      <c r="V1045">
        <v>3</v>
      </c>
      <c r="W1045">
        <v>210</v>
      </c>
      <c r="X1045">
        <v>3</v>
      </c>
      <c r="Z1045">
        <v>3</v>
      </c>
      <c r="AA1045">
        <f t="shared" si="32"/>
        <v>1</v>
      </c>
      <c r="AB1045">
        <f t="shared" si="33"/>
        <v>0</v>
      </c>
      <c r="AI1045">
        <v>101</v>
      </c>
      <c r="AJ1045" t="s">
        <v>91</v>
      </c>
      <c r="AK1045" s="4"/>
      <c r="AL1045" s="4"/>
      <c r="AM1045" s="4">
        <v>895</v>
      </c>
    </row>
    <row r="1046" spans="1:39" x14ac:dyDescent="0.35">
      <c r="A1046">
        <v>95</v>
      </c>
      <c r="B1046" s="3" t="s">
        <v>59</v>
      </c>
      <c r="C1046">
        <v>2</v>
      </c>
      <c r="D1046" t="s">
        <v>181</v>
      </c>
      <c r="E1046">
        <v>706</v>
      </c>
      <c r="O1046">
        <v>3</v>
      </c>
      <c r="P1046">
        <v>338</v>
      </c>
      <c r="Q1046" s="4">
        <v>3</v>
      </c>
      <c r="R1046" s="4"/>
      <c r="S1046" s="4">
        <v>1</v>
      </c>
      <c r="V1046">
        <v>3</v>
      </c>
      <c r="W1046">
        <v>338</v>
      </c>
      <c r="X1046">
        <v>3</v>
      </c>
      <c r="Z1046">
        <v>1</v>
      </c>
      <c r="AA1046">
        <f t="shared" si="32"/>
        <v>1</v>
      </c>
      <c r="AB1046">
        <f t="shared" si="33"/>
        <v>1</v>
      </c>
      <c r="AI1046">
        <v>101</v>
      </c>
      <c r="AJ1046" t="s">
        <v>72</v>
      </c>
      <c r="AK1046" s="4">
        <v>544</v>
      </c>
      <c r="AL1046" s="4"/>
      <c r="AM1046" s="4"/>
    </row>
    <row r="1047" spans="1:39" x14ac:dyDescent="0.35">
      <c r="A1047">
        <v>95</v>
      </c>
      <c r="B1047" s="3" t="s">
        <v>65</v>
      </c>
      <c r="C1047">
        <v>2</v>
      </c>
      <c r="D1047" t="s">
        <v>181</v>
      </c>
      <c r="E1047">
        <v>911</v>
      </c>
      <c r="O1047">
        <v>3</v>
      </c>
      <c r="P1047">
        <v>211</v>
      </c>
      <c r="Q1047" s="4">
        <v>3</v>
      </c>
      <c r="R1047" s="4">
        <v>2</v>
      </c>
      <c r="S1047" s="4">
        <v>4</v>
      </c>
      <c r="V1047">
        <v>3</v>
      </c>
      <c r="W1047">
        <v>211</v>
      </c>
      <c r="X1047">
        <v>3</v>
      </c>
      <c r="Y1047">
        <v>2</v>
      </c>
      <c r="Z1047">
        <v>4</v>
      </c>
      <c r="AA1047">
        <f t="shared" si="32"/>
        <v>1</v>
      </c>
      <c r="AB1047">
        <f t="shared" si="33"/>
        <v>0</v>
      </c>
      <c r="AI1047">
        <v>101</v>
      </c>
      <c r="AJ1047" t="s">
        <v>83</v>
      </c>
      <c r="AK1047" s="4"/>
      <c r="AL1047" s="4">
        <v>535</v>
      </c>
      <c r="AM1047" s="4"/>
    </row>
    <row r="1048" spans="1:39" x14ac:dyDescent="0.35">
      <c r="A1048">
        <v>95</v>
      </c>
      <c r="B1048" s="3" t="s">
        <v>69</v>
      </c>
      <c r="C1048">
        <v>2</v>
      </c>
      <c r="D1048" t="s">
        <v>182</v>
      </c>
      <c r="E1048">
        <v>36</v>
      </c>
      <c r="O1048">
        <v>3</v>
      </c>
      <c r="P1048">
        <v>359</v>
      </c>
      <c r="Q1048" s="4">
        <v>3</v>
      </c>
      <c r="R1048" s="4"/>
      <c r="S1048" s="4">
        <v>1</v>
      </c>
      <c r="V1048">
        <v>3</v>
      </c>
      <c r="W1048">
        <v>359</v>
      </c>
      <c r="X1048">
        <v>3</v>
      </c>
      <c r="Z1048">
        <v>1</v>
      </c>
      <c r="AA1048">
        <f t="shared" si="32"/>
        <v>1</v>
      </c>
      <c r="AB1048">
        <f t="shared" si="33"/>
        <v>1</v>
      </c>
      <c r="AI1048">
        <v>101</v>
      </c>
      <c r="AJ1048" t="s">
        <v>88</v>
      </c>
      <c r="AK1048" s="4"/>
      <c r="AL1048" s="4">
        <v>463</v>
      </c>
      <c r="AM1048" s="4"/>
    </row>
    <row r="1049" spans="1:39" x14ac:dyDescent="0.35">
      <c r="A1049">
        <v>95</v>
      </c>
      <c r="B1049" s="3" t="s">
        <v>47</v>
      </c>
      <c r="C1049">
        <v>2</v>
      </c>
      <c r="D1049" t="s">
        <v>181</v>
      </c>
      <c r="E1049">
        <v>930</v>
      </c>
      <c r="O1049">
        <v>3</v>
      </c>
      <c r="P1049">
        <v>214</v>
      </c>
      <c r="Q1049" s="4">
        <v>3</v>
      </c>
      <c r="R1049" s="4"/>
      <c r="S1049" s="4"/>
      <c r="V1049">
        <v>3</v>
      </c>
      <c r="W1049">
        <v>214</v>
      </c>
      <c r="X1049">
        <v>3</v>
      </c>
      <c r="AA1049">
        <f t="shared" si="32"/>
        <v>0</v>
      </c>
      <c r="AB1049">
        <f t="shared" si="33"/>
        <v>0</v>
      </c>
      <c r="AI1049">
        <v>102</v>
      </c>
      <c r="AJ1049" t="s">
        <v>34</v>
      </c>
      <c r="AK1049" s="4">
        <v>917</v>
      </c>
      <c r="AL1049" s="4"/>
      <c r="AM1049" s="4"/>
    </row>
    <row r="1050" spans="1:39" x14ac:dyDescent="0.35">
      <c r="A1050">
        <v>95</v>
      </c>
      <c r="B1050" s="3" t="s">
        <v>67</v>
      </c>
      <c r="C1050">
        <v>2</v>
      </c>
      <c r="D1050" t="s">
        <v>183</v>
      </c>
      <c r="E1050">
        <v>538</v>
      </c>
      <c r="O1050">
        <v>3</v>
      </c>
      <c r="P1050">
        <v>372</v>
      </c>
      <c r="Q1050" s="4">
        <v>3</v>
      </c>
      <c r="R1050" s="4">
        <v>4</v>
      </c>
      <c r="S1050" s="4">
        <v>3</v>
      </c>
      <c r="V1050">
        <v>3</v>
      </c>
      <c r="W1050">
        <v>372</v>
      </c>
      <c r="X1050">
        <v>3</v>
      </c>
      <c r="Y1050">
        <v>4</v>
      </c>
      <c r="Z1050">
        <v>3</v>
      </c>
      <c r="AA1050">
        <f t="shared" si="32"/>
        <v>1</v>
      </c>
      <c r="AB1050">
        <f t="shared" si="33"/>
        <v>0</v>
      </c>
      <c r="AI1050">
        <v>102</v>
      </c>
      <c r="AJ1050" t="s">
        <v>21</v>
      </c>
      <c r="AK1050" s="4">
        <v>438</v>
      </c>
      <c r="AL1050" s="4"/>
      <c r="AM1050" s="4"/>
    </row>
    <row r="1051" spans="1:39" x14ac:dyDescent="0.35">
      <c r="A1051">
        <v>95</v>
      </c>
      <c r="B1051" s="3" t="s">
        <v>91</v>
      </c>
      <c r="C1051">
        <v>3</v>
      </c>
      <c r="D1051" t="s">
        <v>183</v>
      </c>
      <c r="E1051">
        <v>321</v>
      </c>
      <c r="O1051">
        <v>3</v>
      </c>
      <c r="P1051">
        <v>230</v>
      </c>
      <c r="Q1051" s="4">
        <v>3</v>
      </c>
      <c r="R1051" s="4"/>
      <c r="S1051" s="4"/>
      <c r="V1051">
        <v>3</v>
      </c>
      <c r="W1051">
        <v>230</v>
      </c>
      <c r="X1051">
        <v>3</v>
      </c>
      <c r="AA1051">
        <f t="shared" si="32"/>
        <v>0</v>
      </c>
      <c r="AB1051">
        <f t="shared" si="33"/>
        <v>0</v>
      </c>
      <c r="AI1051">
        <v>102</v>
      </c>
      <c r="AJ1051" t="s">
        <v>55</v>
      </c>
      <c r="AK1051" s="4"/>
      <c r="AL1051" s="4">
        <v>926</v>
      </c>
      <c r="AM1051" s="4"/>
    </row>
    <row r="1052" spans="1:39" x14ac:dyDescent="0.35">
      <c r="A1052">
        <v>95</v>
      </c>
      <c r="B1052" s="3" t="s">
        <v>71</v>
      </c>
      <c r="C1052">
        <v>3</v>
      </c>
      <c r="D1052" t="s">
        <v>181</v>
      </c>
      <c r="E1052">
        <v>387</v>
      </c>
      <c r="O1052">
        <v>3</v>
      </c>
      <c r="P1052">
        <v>382</v>
      </c>
      <c r="Q1052" s="4">
        <v>3</v>
      </c>
      <c r="R1052" s="4">
        <v>1</v>
      </c>
      <c r="S1052" s="4">
        <v>2</v>
      </c>
      <c r="V1052">
        <v>3</v>
      </c>
      <c r="W1052">
        <v>382</v>
      </c>
      <c r="X1052">
        <v>3</v>
      </c>
      <c r="Y1052">
        <v>1</v>
      </c>
      <c r="Z1052">
        <v>2</v>
      </c>
      <c r="AA1052">
        <f t="shared" si="32"/>
        <v>1</v>
      </c>
      <c r="AB1052">
        <f t="shared" si="33"/>
        <v>1</v>
      </c>
      <c r="AI1052">
        <v>102</v>
      </c>
      <c r="AJ1052" t="s">
        <v>62</v>
      </c>
      <c r="AK1052" s="4"/>
      <c r="AL1052" s="4">
        <v>243</v>
      </c>
      <c r="AM1052" s="4"/>
    </row>
    <row r="1053" spans="1:39" x14ac:dyDescent="0.35">
      <c r="A1053">
        <v>95</v>
      </c>
      <c r="B1053" s="3" t="s">
        <v>81</v>
      </c>
      <c r="C1053">
        <v>3</v>
      </c>
      <c r="D1053" t="s">
        <v>181</v>
      </c>
      <c r="E1053">
        <v>949</v>
      </c>
      <c r="O1053">
        <v>3</v>
      </c>
      <c r="P1053">
        <v>236</v>
      </c>
      <c r="Q1053" s="4">
        <v>3</v>
      </c>
      <c r="R1053" s="4"/>
      <c r="S1053" s="4">
        <v>2</v>
      </c>
      <c r="V1053">
        <v>3</v>
      </c>
      <c r="W1053">
        <v>236</v>
      </c>
      <c r="X1053">
        <v>3</v>
      </c>
      <c r="Z1053">
        <v>2</v>
      </c>
      <c r="AA1053">
        <f t="shared" si="32"/>
        <v>1</v>
      </c>
      <c r="AB1053">
        <f t="shared" si="33"/>
        <v>0</v>
      </c>
      <c r="AI1053">
        <v>102</v>
      </c>
      <c r="AJ1053" t="s">
        <v>59</v>
      </c>
      <c r="AK1053" s="4">
        <v>562</v>
      </c>
      <c r="AL1053" s="4"/>
      <c r="AM1053" s="4"/>
    </row>
    <row r="1054" spans="1:39" x14ac:dyDescent="0.35">
      <c r="A1054">
        <v>95</v>
      </c>
      <c r="B1054" s="3" t="s">
        <v>95</v>
      </c>
      <c r="C1054">
        <v>3</v>
      </c>
      <c r="D1054" t="s">
        <v>181</v>
      </c>
      <c r="E1054">
        <v>978</v>
      </c>
      <c r="O1054">
        <v>3</v>
      </c>
      <c r="P1054">
        <v>410</v>
      </c>
      <c r="Q1054" s="4">
        <v>3</v>
      </c>
      <c r="R1054" s="4"/>
      <c r="S1054" s="4">
        <v>2</v>
      </c>
      <c r="V1054">
        <v>3</v>
      </c>
      <c r="W1054">
        <v>410</v>
      </c>
      <c r="X1054">
        <v>3</v>
      </c>
      <c r="Z1054">
        <v>2</v>
      </c>
      <c r="AA1054">
        <f t="shared" si="32"/>
        <v>1</v>
      </c>
      <c r="AB1054">
        <f t="shared" si="33"/>
        <v>0</v>
      </c>
      <c r="AI1054">
        <v>102</v>
      </c>
      <c r="AJ1054" t="s">
        <v>43</v>
      </c>
      <c r="AK1054" s="4"/>
      <c r="AL1054" s="4">
        <v>265</v>
      </c>
      <c r="AM1054" s="4"/>
    </row>
    <row r="1055" spans="1:39" x14ac:dyDescent="0.35">
      <c r="A1055">
        <v>95</v>
      </c>
      <c r="B1055" s="3" t="s">
        <v>90</v>
      </c>
      <c r="C1055">
        <v>3</v>
      </c>
      <c r="D1055" t="s">
        <v>182</v>
      </c>
      <c r="E1055">
        <v>977</v>
      </c>
      <c r="O1055">
        <v>3</v>
      </c>
      <c r="P1055">
        <v>243</v>
      </c>
      <c r="Q1055" s="4">
        <v>3</v>
      </c>
      <c r="R1055" s="4"/>
      <c r="S1055" s="4"/>
      <c r="V1055">
        <v>3</v>
      </c>
      <c r="W1055">
        <v>243</v>
      </c>
      <c r="X1055">
        <v>3</v>
      </c>
      <c r="AA1055">
        <f t="shared" si="32"/>
        <v>0</v>
      </c>
      <c r="AB1055">
        <f t="shared" si="33"/>
        <v>0</v>
      </c>
      <c r="AI1055">
        <v>102</v>
      </c>
      <c r="AJ1055" t="s">
        <v>63</v>
      </c>
      <c r="AK1055" s="4">
        <v>945</v>
      </c>
      <c r="AL1055" s="4"/>
      <c r="AM1055" s="4"/>
    </row>
    <row r="1056" spans="1:39" x14ac:dyDescent="0.35">
      <c r="A1056">
        <v>95</v>
      </c>
      <c r="B1056" s="3" t="s">
        <v>105</v>
      </c>
      <c r="C1056">
        <v>3</v>
      </c>
      <c r="D1056" t="s">
        <v>183</v>
      </c>
      <c r="E1056">
        <v>530</v>
      </c>
      <c r="O1056">
        <v>3</v>
      </c>
      <c r="P1056">
        <v>435</v>
      </c>
      <c r="Q1056" s="4">
        <v>3</v>
      </c>
      <c r="R1056" s="4">
        <v>2</v>
      </c>
      <c r="S1056" s="4">
        <v>3</v>
      </c>
      <c r="V1056">
        <v>3</v>
      </c>
      <c r="W1056">
        <v>435</v>
      </c>
      <c r="X1056">
        <v>3</v>
      </c>
      <c r="Y1056">
        <v>2</v>
      </c>
      <c r="Z1056">
        <v>3</v>
      </c>
      <c r="AA1056">
        <f t="shared" si="32"/>
        <v>1</v>
      </c>
      <c r="AB1056">
        <f t="shared" si="33"/>
        <v>0</v>
      </c>
      <c r="AI1056">
        <v>102</v>
      </c>
      <c r="AJ1056" t="s">
        <v>78</v>
      </c>
      <c r="AK1056" s="4">
        <v>303</v>
      </c>
      <c r="AL1056" s="4">
        <v>772</v>
      </c>
      <c r="AM1056" s="4"/>
    </row>
    <row r="1057" spans="1:39" x14ac:dyDescent="0.35">
      <c r="A1057">
        <v>96</v>
      </c>
      <c r="B1057" s="3" t="s">
        <v>12</v>
      </c>
      <c r="C1057">
        <v>1</v>
      </c>
      <c r="D1057" t="s">
        <v>181</v>
      </c>
      <c r="E1057">
        <v>753</v>
      </c>
      <c r="O1057">
        <v>3</v>
      </c>
      <c r="P1057">
        <v>245</v>
      </c>
      <c r="Q1057" s="4">
        <v>3</v>
      </c>
      <c r="R1057" s="4">
        <v>3</v>
      </c>
      <c r="S1057" s="4">
        <v>4</v>
      </c>
      <c r="V1057">
        <v>3</v>
      </c>
      <c r="W1057">
        <v>245</v>
      </c>
      <c r="X1057">
        <v>3</v>
      </c>
      <c r="Y1057">
        <v>3</v>
      </c>
      <c r="Z1057">
        <v>4</v>
      </c>
      <c r="AA1057">
        <f t="shared" si="32"/>
        <v>1</v>
      </c>
      <c r="AB1057">
        <f t="shared" si="33"/>
        <v>0</v>
      </c>
      <c r="AI1057">
        <v>102</v>
      </c>
      <c r="AJ1057" t="s">
        <v>71</v>
      </c>
      <c r="AK1057" s="4">
        <v>591</v>
      </c>
      <c r="AL1057" s="4"/>
      <c r="AM1057" s="4"/>
    </row>
    <row r="1058" spans="1:39" x14ac:dyDescent="0.35">
      <c r="A1058">
        <v>96</v>
      </c>
      <c r="B1058" s="3" t="s">
        <v>12</v>
      </c>
      <c r="C1058">
        <v>1</v>
      </c>
      <c r="D1058" t="s">
        <v>181</v>
      </c>
      <c r="E1058">
        <v>492</v>
      </c>
      <c r="O1058">
        <v>3</v>
      </c>
      <c r="P1058">
        <v>448</v>
      </c>
      <c r="Q1058" s="4">
        <v>3</v>
      </c>
      <c r="R1058" s="4">
        <v>1</v>
      </c>
      <c r="S1058" s="4">
        <v>2</v>
      </c>
      <c r="V1058">
        <v>3</v>
      </c>
      <c r="W1058">
        <v>448</v>
      </c>
      <c r="X1058">
        <v>3</v>
      </c>
      <c r="Y1058">
        <v>1</v>
      </c>
      <c r="Z1058">
        <v>2</v>
      </c>
      <c r="AA1058">
        <f t="shared" si="32"/>
        <v>1</v>
      </c>
      <c r="AB1058">
        <f t="shared" si="33"/>
        <v>1</v>
      </c>
      <c r="AI1058">
        <v>102</v>
      </c>
      <c r="AJ1058" t="s">
        <v>86</v>
      </c>
      <c r="AK1058" s="4"/>
      <c r="AL1058" s="4"/>
      <c r="AM1058" s="4">
        <v>395</v>
      </c>
    </row>
    <row r="1059" spans="1:39" x14ac:dyDescent="0.35">
      <c r="A1059">
        <v>96</v>
      </c>
      <c r="B1059" s="3" t="s">
        <v>22</v>
      </c>
      <c r="C1059">
        <v>1</v>
      </c>
      <c r="D1059" t="s">
        <v>183</v>
      </c>
      <c r="E1059">
        <v>303</v>
      </c>
      <c r="O1059">
        <v>3</v>
      </c>
      <c r="P1059">
        <v>250</v>
      </c>
      <c r="Q1059" s="4">
        <v>3</v>
      </c>
      <c r="R1059" s="4">
        <v>1</v>
      </c>
      <c r="S1059" s="4">
        <v>2</v>
      </c>
      <c r="V1059">
        <v>3</v>
      </c>
      <c r="W1059">
        <v>250</v>
      </c>
      <c r="X1059">
        <v>3</v>
      </c>
      <c r="Y1059">
        <v>1</v>
      </c>
      <c r="Z1059">
        <v>2</v>
      </c>
      <c r="AA1059">
        <f t="shared" si="32"/>
        <v>1</v>
      </c>
      <c r="AB1059">
        <f t="shared" si="33"/>
        <v>1</v>
      </c>
      <c r="AI1059">
        <v>102</v>
      </c>
      <c r="AJ1059" t="s">
        <v>83</v>
      </c>
      <c r="AK1059" s="4"/>
      <c r="AL1059" s="4"/>
      <c r="AM1059" s="4">
        <v>329</v>
      </c>
    </row>
    <row r="1060" spans="1:39" x14ac:dyDescent="0.35">
      <c r="A1060">
        <v>96</v>
      </c>
      <c r="B1060" s="3" t="s">
        <v>25</v>
      </c>
      <c r="C1060">
        <v>1</v>
      </c>
      <c r="D1060" t="s">
        <v>182</v>
      </c>
      <c r="E1060">
        <v>290</v>
      </c>
      <c r="O1060">
        <v>3</v>
      </c>
      <c r="P1060">
        <v>467</v>
      </c>
      <c r="Q1060" s="4">
        <v>3</v>
      </c>
      <c r="R1060" s="4">
        <v>3</v>
      </c>
      <c r="S1060" s="4">
        <v>1</v>
      </c>
      <c r="V1060">
        <v>3</v>
      </c>
      <c r="W1060">
        <v>467</v>
      </c>
      <c r="X1060">
        <v>3</v>
      </c>
      <c r="Y1060">
        <v>3</v>
      </c>
      <c r="Z1060">
        <v>1</v>
      </c>
      <c r="AA1060">
        <f t="shared" si="32"/>
        <v>1</v>
      </c>
      <c r="AB1060">
        <f t="shared" si="33"/>
        <v>1</v>
      </c>
      <c r="AI1060">
        <v>102</v>
      </c>
      <c r="AJ1060" t="s">
        <v>97</v>
      </c>
      <c r="AK1060" s="4">
        <v>1623</v>
      </c>
      <c r="AL1060" s="4"/>
      <c r="AM1060" s="4"/>
    </row>
    <row r="1061" spans="1:39" x14ac:dyDescent="0.35">
      <c r="A1061">
        <v>96</v>
      </c>
      <c r="B1061" s="3" t="s">
        <v>42</v>
      </c>
      <c r="C1061">
        <v>1</v>
      </c>
      <c r="D1061" t="s">
        <v>181</v>
      </c>
      <c r="E1061">
        <v>301</v>
      </c>
      <c r="O1061">
        <v>3</v>
      </c>
      <c r="P1061">
        <v>29</v>
      </c>
      <c r="Q1061" s="4">
        <v>3</v>
      </c>
      <c r="R1061" s="4"/>
      <c r="S1061" s="4">
        <v>3</v>
      </c>
      <c r="V1061">
        <v>3</v>
      </c>
      <c r="W1061">
        <v>29</v>
      </c>
      <c r="X1061">
        <v>3</v>
      </c>
      <c r="Z1061">
        <v>3</v>
      </c>
      <c r="AA1061">
        <f t="shared" si="32"/>
        <v>1</v>
      </c>
      <c r="AB1061">
        <f t="shared" si="33"/>
        <v>0</v>
      </c>
      <c r="AI1061">
        <v>102</v>
      </c>
      <c r="AJ1061" t="s">
        <v>106</v>
      </c>
      <c r="AK1061" s="4"/>
      <c r="AL1061" s="4"/>
      <c r="AM1061" s="4">
        <v>584</v>
      </c>
    </row>
    <row r="1062" spans="1:39" x14ac:dyDescent="0.35">
      <c r="A1062">
        <v>96</v>
      </c>
      <c r="B1062" s="3" t="s">
        <v>40</v>
      </c>
      <c r="C1062">
        <v>1</v>
      </c>
      <c r="D1062" t="s">
        <v>181</v>
      </c>
      <c r="E1062">
        <v>95</v>
      </c>
      <c r="O1062">
        <v>3</v>
      </c>
      <c r="P1062">
        <v>50</v>
      </c>
      <c r="Q1062" s="4">
        <v>3</v>
      </c>
      <c r="R1062" s="4">
        <v>2</v>
      </c>
      <c r="S1062" s="4">
        <v>1</v>
      </c>
      <c r="V1062">
        <v>3</v>
      </c>
      <c r="W1062">
        <v>50</v>
      </c>
      <c r="X1062">
        <v>3</v>
      </c>
      <c r="Y1062">
        <v>2</v>
      </c>
      <c r="Z1062">
        <v>1</v>
      </c>
      <c r="AA1062">
        <f t="shared" si="32"/>
        <v>1</v>
      </c>
      <c r="AB1062">
        <f t="shared" si="33"/>
        <v>1</v>
      </c>
      <c r="AI1062">
        <v>102</v>
      </c>
      <c r="AJ1062" t="s">
        <v>102</v>
      </c>
      <c r="AK1062" s="4">
        <v>192</v>
      </c>
      <c r="AL1062" s="4"/>
      <c r="AM1062" s="4"/>
    </row>
    <row r="1063" spans="1:39" x14ac:dyDescent="0.35">
      <c r="A1063">
        <v>96</v>
      </c>
      <c r="B1063" s="3" t="s">
        <v>52</v>
      </c>
      <c r="C1063">
        <v>2</v>
      </c>
      <c r="D1063" t="s">
        <v>181</v>
      </c>
      <c r="E1063">
        <v>445</v>
      </c>
      <c r="O1063">
        <v>3</v>
      </c>
      <c r="P1063">
        <v>256</v>
      </c>
      <c r="Q1063" s="4">
        <v>3</v>
      </c>
      <c r="R1063" s="4">
        <v>1</v>
      </c>
      <c r="S1063" s="4">
        <v>1</v>
      </c>
      <c r="V1063">
        <v>3</v>
      </c>
      <c r="W1063">
        <v>256</v>
      </c>
      <c r="X1063">
        <v>3</v>
      </c>
      <c r="Y1063">
        <v>1</v>
      </c>
      <c r="Z1063">
        <v>1</v>
      </c>
      <c r="AA1063">
        <f t="shared" si="32"/>
        <v>1</v>
      </c>
      <c r="AB1063">
        <f t="shared" si="33"/>
        <v>1</v>
      </c>
      <c r="AI1063">
        <v>102</v>
      </c>
      <c r="AJ1063" t="s">
        <v>107</v>
      </c>
      <c r="AK1063" s="4"/>
      <c r="AL1063" s="4"/>
      <c r="AM1063" s="4">
        <v>468</v>
      </c>
    </row>
    <row r="1064" spans="1:39" x14ac:dyDescent="0.35">
      <c r="A1064">
        <v>96</v>
      </c>
      <c r="B1064" s="3" t="s">
        <v>39</v>
      </c>
      <c r="C1064">
        <v>2</v>
      </c>
      <c r="D1064" t="s">
        <v>183</v>
      </c>
      <c r="E1064">
        <v>30</v>
      </c>
      <c r="O1064">
        <v>3</v>
      </c>
      <c r="P1064">
        <v>498</v>
      </c>
      <c r="Q1064" s="4">
        <v>3</v>
      </c>
      <c r="R1064" s="4">
        <v>1</v>
      </c>
      <c r="S1064" s="4"/>
      <c r="V1064">
        <v>3</v>
      </c>
      <c r="W1064">
        <v>498</v>
      </c>
      <c r="X1064">
        <v>3</v>
      </c>
      <c r="Y1064">
        <v>1</v>
      </c>
      <c r="AA1064">
        <f t="shared" si="32"/>
        <v>1</v>
      </c>
      <c r="AB1064">
        <f t="shared" si="33"/>
        <v>1</v>
      </c>
      <c r="AI1064">
        <v>102</v>
      </c>
      <c r="AJ1064" t="s">
        <v>109</v>
      </c>
      <c r="AK1064" s="4"/>
      <c r="AL1064" s="4"/>
      <c r="AM1064" s="4">
        <v>507</v>
      </c>
    </row>
    <row r="1065" spans="1:39" x14ac:dyDescent="0.35">
      <c r="A1065">
        <v>96</v>
      </c>
      <c r="B1065" s="3" t="s">
        <v>59</v>
      </c>
      <c r="C1065">
        <v>2</v>
      </c>
      <c r="D1065" t="s">
        <v>182</v>
      </c>
      <c r="E1065">
        <v>65</v>
      </c>
      <c r="O1065">
        <v>3</v>
      </c>
      <c r="P1065">
        <v>257</v>
      </c>
      <c r="Q1065" s="4">
        <v>3</v>
      </c>
      <c r="R1065" s="4">
        <v>1</v>
      </c>
      <c r="S1065" s="4">
        <v>3</v>
      </c>
      <c r="V1065">
        <v>3</v>
      </c>
      <c r="W1065">
        <v>257</v>
      </c>
      <c r="X1065">
        <v>3</v>
      </c>
      <c r="Y1065">
        <v>1</v>
      </c>
      <c r="Z1065">
        <v>3</v>
      </c>
      <c r="AA1065">
        <f t="shared" si="32"/>
        <v>1</v>
      </c>
      <c r="AB1065">
        <f t="shared" si="33"/>
        <v>1</v>
      </c>
      <c r="AI1065">
        <v>102</v>
      </c>
      <c r="AJ1065" t="s">
        <v>126</v>
      </c>
      <c r="AK1065" s="4">
        <v>516</v>
      </c>
      <c r="AL1065" s="4"/>
      <c r="AM1065" s="4"/>
    </row>
    <row r="1066" spans="1:39" x14ac:dyDescent="0.35">
      <c r="A1066">
        <v>96</v>
      </c>
      <c r="B1066" s="3" t="s">
        <v>87</v>
      </c>
      <c r="C1066">
        <v>2</v>
      </c>
      <c r="D1066" t="s">
        <v>181</v>
      </c>
      <c r="E1066">
        <v>31</v>
      </c>
      <c r="O1066">
        <v>3</v>
      </c>
      <c r="P1066">
        <v>500</v>
      </c>
      <c r="Q1066" s="4">
        <v>3</v>
      </c>
      <c r="R1066" s="4">
        <v>3</v>
      </c>
      <c r="S1066" s="4">
        <v>1</v>
      </c>
      <c r="V1066">
        <v>3</v>
      </c>
      <c r="W1066">
        <v>500</v>
      </c>
      <c r="X1066">
        <v>3</v>
      </c>
      <c r="Y1066">
        <v>3</v>
      </c>
      <c r="Z1066">
        <v>1</v>
      </c>
      <c r="AA1066">
        <f t="shared" si="32"/>
        <v>1</v>
      </c>
      <c r="AB1066">
        <f t="shared" si="33"/>
        <v>1</v>
      </c>
      <c r="AI1066">
        <v>102</v>
      </c>
      <c r="AJ1066" t="s">
        <v>122</v>
      </c>
      <c r="AK1066" s="4"/>
      <c r="AL1066" s="4"/>
      <c r="AM1066" s="4">
        <v>921</v>
      </c>
    </row>
    <row r="1067" spans="1:39" x14ac:dyDescent="0.35">
      <c r="A1067">
        <v>96</v>
      </c>
      <c r="B1067" s="3" t="s">
        <v>68</v>
      </c>
      <c r="C1067">
        <v>2</v>
      </c>
      <c r="D1067" t="s">
        <v>181</v>
      </c>
      <c r="E1067">
        <v>108</v>
      </c>
      <c r="O1067">
        <v>3</v>
      </c>
      <c r="P1067">
        <v>350</v>
      </c>
      <c r="Q1067" s="4">
        <v>2</v>
      </c>
      <c r="R1067" s="4">
        <v>3</v>
      </c>
      <c r="S1067" s="4">
        <v>1</v>
      </c>
      <c r="V1067">
        <v>3</v>
      </c>
      <c r="W1067">
        <v>350</v>
      </c>
      <c r="X1067">
        <v>2</v>
      </c>
      <c r="Y1067">
        <v>3</v>
      </c>
      <c r="Z1067">
        <v>1</v>
      </c>
      <c r="AA1067">
        <f t="shared" si="32"/>
        <v>1</v>
      </c>
      <c r="AB1067">
        <f t="shared" si="33"/>
        <v>1</v>
      </c>
      <c r="AI1067">
        <v>102</v>
      </c>
      <c r="AJ1067" t="s">
        <v>113</v>
      </c>
      <c r="AK1067" s="4"/>
      <c r="AL1067" s="4"/>
      <c r="AM1067" s="4">
        <v>31</v>
      </c>
    </row>
    <row r="1068" spans="1:39" x14ac:dyDescent="0.35">
      <c r="A1068">
        <v>96</v>
      </c>
      <c r="B1068" s="3" t="s">
        <v>80</v>
      </c>
      <c r="C1068">
        <v>3</v>
      </c>
      <c r="D1068" t="s">
        <v>183</v>
      </c>
      <c r="E1068">
        <v>311</v>
      </c>
      <c r="O1068">
        <v>3</v>
      </c>
      <c r="P1068">
        <v>473</v>
      </c>
      <c r="Q1068" s="4">
        <v>2</v>
      </c>
      <c r="R1068" s="4">
        <v>3</v>
      </c>
      <c r="S1068" s="4">
        <v>3</v>
      </c>
      <c r="V1068">
        <v>3</v>
      </c>
      <c r="W1068">
        <v>473</v>
      </c>
      <c r="X1068">
        <v>2</v>
      </c>
      <c r="Y1068">
        <v>3</v>
      </c>
      <c r="Z1068">
        <v>3</v>
      </c>
      <c r="AA1068">
        <f t="shared" si="32"/>
        <v>1</v>
      </c>
      <c r="AB1068">
        <f t="shared" si="33"/>
        <v>0</v>
      </c>
      <c r="AI1068">
        <v>103</v>
      </c>
      <c r="AJ1068" t="s">
        <v>16</v>
      </c>
      <c r="AK1068" s="4">
        <v>646</v>
      </c>
      <c r="AL1068" s="4"/>
      <c r="AM1068" s="4"/>
    </row>
    <row r="1069" spans="1:39" x14ac:dyDescent="0.35">
      <c r="A1069">
        <v>96</v>
      </c>
      <c r="B1069" s="3" t="s">
        <v>74</v>
      </c>
      <c r="C1069">
        <v>3</v>
      </c>
      <c r="D1069" t="s">
        <v>181</v>
      </c>
      <c r="E1069">
        <v>488</v>
      </c>
      <c r="O1069">
        <v>3</v>
      </c>
      <c r="P1069">
        <v>415</v>
      </c>
      <c r="Q1069" s="4">
        <v>2</v>
      </c>
      <c r="R1069" s="4">
        <v>3</v>
      </c>
      <c r="S1069" s="4">
        <v>3</v>
      </c>
      <c r="V1069">
        <v>3</v>
      </c>
      <c r="W1069">
        <v>415</v>
      </c>
      <c r="X1069">
        <v>2</v>
      </c>
      <c r="Y1069">
        <v>3</v>
      </c>
      <c r="Z1069">
        <v>3</v>
      </c>
      <c r="AA1069">
        <f t="shared" si="32"/>
        <v>1</v>
      </c>
      <c r="AB1069">
        <f t="shared" si="33"/>
        <v>0</v>
      </c>
      <c r="AI1069">
        <v>103</v>
      </c>
      <c r="AJ1069" t="s">
        <v>28</v>
      </c>
      <c r="AK1069" s="4"/>
      <c r="AL1069" s="4"/>
      <c r="AM1069" s="4">
        <v>353</v>
      </c>
    </row>
    <row r="1070" spans="1:39" x14ac:dyDescent="0.35">
      <c r="A1070">
        <v>96</v>
      </c>
      <c r="B1070" s="3" t="s">
        <v>71</v>
      </c>
      <c r="C1070">
        <v>3</v>
      </c>
      <c r="D1070" t="s">
        <v>182</v>
      </c>
      <c r="E1070">
        <v>545</v>
      </c>
      <c r="O1070">
        <v>3</v>
      </c>
      <c r="P1070">
        <v>13</v>
      </c>
      <c r="Q1070" s="4">
        <v>2</v>
      </c>
      <c r="R1070" s="4"/>
      <c r="S1070" s="4">
        <v>2</v>
      </c>
      <c r="V1070">
        <v>3</v>
      </c>
      <c r="W1070">
        <v>13</v>
      </c>
      <c r="X1070">
        <v>2</v>
      </c>
      <c r="Z1070">
        <v>2</v>
      </c>
      <c r="AA1070">
        <f t="shared" si="32"/>
        <v>1</v>
      </c>
      <c r="AB1070">
        <f t="shared" si="33"/>
        <v>0</v>
      </c>
      <c r="AI1070">
        <v>103</v>
      </c>
      <c r="AJ1070" t="s">
        <v>30</v>
      </c>
      <c r="AK1070" s="4">
        <v>459</v>
      </c>
      <c r="AL1070" s="4"/>
      <c r="AM1070" s="4">
        <v>512</v>
      </c>
    </row>
    <row r="1071" spans="1:39" x14ac:dyDescent="0.35">
      <c r="A1071">
        <v>96</v>
      </c>
      <c r="B1071" s="3" t="s">
        <v>75</v>
      </c>
      <c r="C1071">
        <v>3</v>
      </c>
      <c r="D1071" t="s">
        <v>182</v>
      </c>
      <c r="E1071">
        <v>490</v>
      </c>
      <c r="O1071">
        <v>3</v>
      </c>
      <c r="P1071">
        <v>113</v>
      </c>
      <c r="Q1071" s="4">
        <v>2</v>
      </c>
      <c r="R1071" s="4">
        <v>1</v>
      </c>
      <c r="S1071" s="4">
        <v>2</v>
      </c>
      <c r="V1071">
        <v>3</v>
      </c>
      <c r="W1071">
        <v>113</v>
      </c>
      <c r="X1071">
        <v>2</v>
      </c>
      <c r="Y1071">
        <v>1</v>
      </c>
      <c r="Z1071">
        <v>2</v>
      </c>
      <c r="AA1071">
        <f t="shared" si="32"/>
        <v>1</v>
      </c>
      <c r="AB1071">
        <f t="shared" si="33"/>
        <v>1</v>
      </c>
      <c r="AI1071">
        <v>103</v>
      </c>
      <c r="AJ1071" t="s">
        <v>59</v>
      </c>
      <c r="AK1071" s="4"/>
      <c r="AL1071" s="4">
        <v>1090</v>
      </c>
      <c r="AM1071" s="4"/>
    </row>
    <row r="1072" spans="1:39" x14ac:dyDescent="0.35">
      <c r="A1072">
        <v>96</v>
      </c>
      <c r="B1072" s="3" t="s">
        <v>93</v>
      </c>
      <c r="C1072">
        <v>3</v>
      </c>
      <c r="D1072" t="s">
        <v>182</v>
      </c>
      <c r="E1072">
        <v>417</v>
      </c>
      <c r="O1072">
        <v>3</v>
      </c>
      <c r="P1072">
        <v>151</v>
      </c>
      <c r="Q1072" s="4">
        <v>2</v>
      </c>
      <c r="R1072" s="4">
        <v>1</v>
      </c>
      <c r="S1072" s="4">
        <v>1</v>
      </c>
      <c r="V1072">
        <v>3</v>
      </c>
      <c r="W1072">
        <v>151</v>
      </c>
      <c r="X1072">
        <v>2</v>
      </c>
      <c r="Y1072">
        <v>1</v>
      </c>
      <c r="Z1072">
        <v>1</v>
      </c>
      <c r="AA1072">
        <f t="shared" si="32"/>
        <v>1</v>
      </c>
      <c r="AB1072">
        <f t="shared" si="33"/>
        <v>1</v>
      </c>
      <c r="AI1072">
        <v>103</v>
      </c>
      <c r="AJ1072" t="s">
        <v>78</v>
      </c>
      <c r="AK1072" s="4">
        <v>410</v>
      </c>
      <c r="AL1072" s="4"/>
      <c r="AM1072" s="4"/>
    </row>
    <row r="1073" spans="1:39" x14ac:dyDescent="0.35">
      <c r="A1073">
        <v>96</v>
      </c>
      <c r="B1073" s="3" t="s">
        <v>90</v>
      </c>
      <c r="C1073">
        <v>3</v>
      </c>
      <c r="D1073" t="s">
        <v>181</v>
      </c>
      <c r="E1073">
        <v>891</v>
      </c>
      <c r="O1073">
        <v>3</v>
      </c>
      <c r="P1073">
        <v>390</v>
      </c>
      <c r="Q1073" s="4">
        <v>2</v>
      </c>
      <c r="R1073" s="4">
        <v>2</v>
      </c>
      <c r="S1073" s="4">
        <v>1</v>
      </c>
      <c r="V1073">
        <v>3</v>
      </c>
      <c r="W1073">
        <v>390</v>
      </c>
      <c r="X1073">
        <v>2</v>
      </c>
      <c r="Y1073">
        <v>2</v>
      </c>
      <c r="Z1073">
        <v>1</v>
      </c>
      <c r="AA1073">
        <f t="shared" si="32"/>
        <v>1</v>
      </c>
      <c r="AB1073">
        <f t="shared" si="33"/>
        <v>1</v>
      </c>
      <c r="AI1073">
        <v>103</v>
      </c>
      <c r="AJ1073" t="s">
        <v>71</v>
      </c>
      <c r="AK1073" s="4">
        <v>358</v>
      </c>
      <c r="AL1073" s="4"/>
      <c r="AM1073" s="4"/>
    </row>
    <row r="1074" spans="1:39" x14ac:dyDescent="0.35">
      <c r="A1074">
        <v>96</v>
      </c>
      <c r="B1074" s="3" t="s">
        <v>105</v>
      </c>
      <c r="C1074">
        <v>3</v>
      </c>
      <c r="D1074" t="s">
        <v>183</v>
      </c>
      <c r="E1074">
        <v>211</v>
      </c>
      <c r="O1074">
        <v>3</v>
      </c>
      <c r="P1074">
        <v>152</v>
      </c>
      <c r="Q1074" s="4">
        <v>2</v>
      </c>
      <c r="R1074" s="4"/>
      <c r="S1074" s="4"/>
      <c r="V1074">
        <v>3</v>
      </c>
      <c r="W1074">
        <v>152</v>
      </c>
      <c r="X1074">
        <v>2</v>
      </c>
      <c r="AA1074">
        <f t="shared" si="32"/>
        <v>0</v>
      </c>
      <c r="AB1074">
        <f t="shared" si="33"/>
        <v>0</v>
      </c>
      <c r="AI1074">
        <v>103</v>
      </c>
      <c r="AJ1074" t="s">
        <v>97</v>
      </c>
      <c r="AK1074" s="4"/>
      <c r="AL1074" s="4">
        <v>688</v>
      </c>
      <c r="AM1074" s="4"/>
    </row>
    <row r="1075" spans="1:39" x14ac:dyDescent="0.35">
      <c r="A1075">
        <v>97</v>
      </c>
      <c r="B1075" s="3" t="s">
        <v>50</v>
      </c>
      <c r="C1075">
        <v>1</v>
      </c>
      <c r="D1075" t="s">
        <v>181</v>
      </c>
      <c r="E1075">
        <v>681</v>
      </c>
      <c r="O1075">
        <v>3</v>
      </c>
      <c r="P1075">
        <v>444</v>
      </c>
      <c r="Q1075" s="4">
        <v>2</v>
      </c>
      <c r="R1075" s="4">
        <v>1</v>
      </c>
      <c r="S1075" s="4">
        <v>1</v>
      </c>
      <c r="V1075">
        <v>3</v>
      </c>
      <c r="W1075">
        <v>444</v>
      </c>
      <c r="X1075">
        <v>2</v>
      </c>
      <c r="Y1075">
        <v>1</v>
      </c>
      <c r="Z1075">
        <v>1</v>
      </c>
      <c r="AA1075">
        <f t="shared" si="32"/>
        <v>1</v>
      </c>
      <c r="AB1075">
        <f t="shared" si="33"/>
        <v>1</v>
      </c>
      <c r="AI1075">
        <v>103</v>
      </c>
      <c r="AJ1075" t="s">
        <v>82</v>
      </c>
      <c r="AK1075" s="4">
        <v>193</v>
      </c>
      <c r="AL1075" s="4">
        <v>435</v>
      </c>
      <c r="AM1075" s="4">
        <v>839</v>
      </c>
    </row>
    <row r="1076" spans="1:39" x14ac:dyDescent="0.35">
      <c r="A1076">
        <v>97</v>
      </c>
      <c r="B1076" s="3" t="s">
        <v>57</v>
      </c>
      <c r="C1076">
        <v>1</v>
      </c>
      <c r="D1076" t="s">
        <v>181</v>
      </c>
      <c r="E1076">
        <v>992</v>
      </c>
      <c r="O1076">
        <v>3</v>
      </c>
      <c r="P1076">
        <v>153</v>
      </c>
      <c r="Q1076" s="4">
        <v>2</v>
      </c>
      <c r="R1076" s="4">
        <v>4</v>
      </c>
      <c r="S1076" s="4"/>
      <c r="V1076">
        <v>3</v>
      </c>
      <c r="W1076">
        <v>153</v>
      </c>
      <c r="X1076">
        <v>2</v>
      </c>
      <c r="Y1076">
        <v>4</v>
      </c>
      <c r="AA1076">
        <f t="shared" si="32"/>
        <v>1</v>
      </c>
      <c r="AB1076">
        <f t="shared" si="33"/>
        <v>0</v>
      </c>
      <c r="AI1076">
        <v>103</v>
      </c>
      <c r="AJ1076" t="s">
        <v>106</v>
      </c>
      <c r="AK1076" s="4"/>
      <c r="AL1076" s="4">
        <v>406</v>
      </c>
      <c r="AM1076" s="4"/>
    </row>
    <row r="1077" spans="1:39" x14ac:dyDescent="0.35">
      <c r="A1077">
        <v>97</v>
      </c>
      <c r="B1077" s="3" t="s">
        <v>48</v>
      </c>
      <c r="C1077">
        <v>1</v>
      </c>
      <c r="D1077" t="s">
        <v>182</v>
      </c>
      <c r="E1077">
        <v>34</v>
      </c>
      <c r="O1077">
        <v>3</v>
      </c>
      <c r="P1077">
        <v>314</v>
      </c>
      <c r="Q1077" s="4">
        <v>2</v>
      </c>
      <c r="R1077" s="4"/>
      <c r="S1077" s="4"/>
      <c r="V1077">
        <v>3</v>
      </c>
      <c r="W1077">
        <v>314</v>
      </c>
      <c r="X1077">
        <v>2</v>
      </c>
      <c r="AA1077">
        <f t="shared" si="32"/>
        <v>0</v>
      </c>
      <c r="AB1077">
        <f t="shared" si="33"/>
        <v>0</v>
      </c>
      <c r="AI1077">
        <v>104</v>
      </c>
      <c r="AJ1077" t="s">
        <v>26</v>
      </c>
      <c r="AK1077" s="4">
        <v>989</v>
      </c>
      <c r="AL1077" s="4"/>
      <c r="AM1077" s="4"/>
    </row>
    <row r="1078" spans="1:39" x14ac:dyDescent="0.35">
      <c r="A1078">
        <v>97</v>
      </c>
      <c r="B1078" s="3" t="s">
        <v>25</v>
      </c>
      <c r="C1078">
        <v>1</v>
      </c>
      <c r="D1078" t="s">
        <v>183</v>
      </c>
      <c r="E1078">
        <v>32</v>
      </c>
      <c r="O1078">
        <v>3</v>
      </c>
      <c r="P1078">
        <v>154</v>
      </c>
      <c r="Q1078" s="4">
        <v>2</v>
      </c>
      <c r="R1078" s="4"/>
      <c r="S1078" s="4">
        <v>3</v>
      </c>
      <c r="V1078">
        <v>3</v>
      </c>
      <c r="W1078">
        <v>154</v>
      </c>
      <c r="X1078">
        <v>2</v>
      </c>
      <c r="Z1078">
        <v>3</v>
      </c>
      <c r="AA1078">
        <f t="shared" si="32"/>
        <v>1</v>
      </c>
      <c r="AB1078">
        <f t="shared" si="33"/>
        <v>0</v>
      </c>
      <c r="AI1078">
        <v>104</v>
      </c>
      <c r="AJ1078" t="s">
        <v>34</v>
      </c>
      <c r="AK1078" s="4"/>
      <c r="AL1078" s="4">
        <v>46</v>
      </c>
      <c r="AM1078" s="4"/>
    </row>
    <row r="1079" spans="1:39" x14ac:dyDescent="0.35">
      <c r="A1079">
        <v>97</v>
      </c>
      <c r="B1079" s="3" t="s">
        <v>38</v>
      </c>
      <c r="C1079">
        <v>1</v>
      </c>
      <c r="D1079" t="s">
        <v>183</v>
      </c>
      <c r="E1079">
        <v>984</v>
      </c>
      <c r="O1079">
        <v>3</v>
      </c>
      <c r="P1079">
        <v>343</v>
      </c>
      <c r="Q1079" s="4">
        <v>2</v>
      </c>
      <c r="R1079" s="4"/>
      <c r="S1079" s="4">
        <v>1</v>
      </c>
      <c r="V1079">
        <v>3</v>
      </c>
      <c r="W1079">
        <v>343</v>
      </c>
      <c r="X1079">
        <v>2</v>
      </c>
      <c r="Z1079">
        <v>1</v>
      </c>
      <c r="AA1079">
        <f t="shared" si="32"/>
        <v>1</v>
      </c>
      <c r="AB1079">
        <f t="shared" si="33"/>
        <v>1</v>
      </c>
      <c r="AI1079">
        <v>104</v>
      </c>
      <c r="AJ1079" t="s">
        <v>44</v>
      </c>
      <c r="AK1079" s="4"/>
      <c r="AL1079" s="4"/>
      <c r="AM1079" s="4">
        <v>328</v>
      </c>
    </row>
    <row r="1080" spans="1:39" x14ac:dyDescent="0.35">
      <c r="A1080">
        <v>97</v>
      </c>
      <c r="B1080" s="3" t="s">
        <v>54</v>
      </c>
      <c r="C1080">
        <v>2</v>
      </c>
      <c r="D1080" t="s">
        <v>181</v>
      </c>
      <c r="E1080">
        <v>227</v>
      </c>
      <c r="O1080">
        <v>3</v>
      </c>
      <c r="P1080">
        <v>18</v>
      </c>
      <c r="Q1080" s="4">
        <v>2</v>
      </c>
      <c r="R1080" s="4"/>
      <c r="S1080" s="4">
        <v>2</v>
      </c>
      <c r="V1080">
        <v>3</v>
      </c>
      <c r="W1080">
        <v>18</v>
      </c>
      <c r="X1080">
        <v>2</v>
      </c>
      <c r="Z1080">
        <v>2</v>
      </c>
      <c r="AA1080">
        <f t="shared" si="32"/>
        <v>1</v>
      </c>
      <c r="AB1080">
        <f t="shared" si="33"/>
        <v>0</v>
      </c>
      <c r="AI1080">
        <v>104</v>
      </c>
      <c r="AJ1080" t="s">
        <v>69</v>
      </c>
      <c r="AK1080" s="4"/>
      <c r="AL1080" s="4"/>
      <c r="AM1080" s="4">
        <v>589</v>
      </c>
    </row>
    <row r="1081" spans="1:39" x14ac:dyDescent="0.35">
      <c r="A1081">
        <v>97</v>
      </c>
      <c r="B1081" s="3" t="s">
        <v>21</v>
      </c>
      <c r="C1081">
        <v>2</v>
      </c>
      <c r="D1081" t="s">
        <v>182</v>
      </c>
      <c r="E1081">
        <v>416</v>
      </c>
      <c r="O1081">
        <v>3</v>
      </c>
      <c r="P1081">
        <v>374</v>
      </c>
      <c r="Q1081" s="4">
        <v>2</v>
      </c>
      <c r="R1081" s="4">
        <v>2</v>
      </c>
      <c r="S1081" s="4">
        <v>1</v>
      </c>
      <c r="V1081">
        <v>3</v>
      </c>
      <c r="W1081">
        <v>374</v>
      </c>
      <c r="X1081">
        <v>2</v>
      </c>
      <c r="Y1081">
        <v>2</v>
      </c>
      <c r="Z1081">
        <v>1</v>
      </c>
      <c r="AA1081">
        <f t="shared" si="32"/>
        <v>1</v>
      </c>
      <c r="AB1081">
        <f t="shared" si="33"/>
        <v>1</v>
      </c>
      <c r="AI1081">
        <v>104</v>
      </c>
      <c r="AJ1081" t="s">
        <v>67</v>
      </c>
      <c r="AK1081" s="4">
        <v>985</v>
      </c>
      <c r="AL1081" s="4"/>
      <c r="AM1081" s="4"/>
    </row>
    <row r="1082" spans="1:39" x14ac:dyDescent="0.35">
      <c r="A1082">
        <v>97</v>
      </c>
      <c r="B1082" s="3" t="s">
        <v>32</v>
      </c>
      <c r="C1082">
        <v>2</v>
      </c>
      <c r="D1082" t="s">
        <v>182</v>
      </c>
      <c r="E1082">
        <v>917</v>
      </c>
      <c r="O1082">
        <v>3</v>
      </c>
      <c r="P1082">
        <v>158</v>
      </c>
      <c r="Q1082" s="4">
        <v>2</v>
      </c>
      <c r="R1082" s="4">
        <v>3</v>
      </c>
      <c r="S1082" s="4">
        <v>2</v>
      </c>
      <c r="V1082">
        <v>3</v>
      </c>
      <c r="W1082">
        <v>158</v>
      </c>
      <c r="X1082">
        <v>2</v>
      </c>
      <c r="Y1082">
        <v>3</v>
      </c>
      <c r="Z1082">
        <v>2</v>
      </c>
      <c r="AA1082">
        <f t="shared" si="32"/>
        <v>1</v>
      </c>
      <c r="AB1082">
        <f t="shared" si="33"/>
        <v>0</v>
      </c>
      <c r="AI1082">
        <v>104</v>
      </c>
      <c r="AJ1082" t="s">
        <v>68</v>
      </c>
      <c r="AK1082" s="4">
        <v>76</v>
      </c>
      <c r="AL1082" s="4"/>
      <c r="AM1082" s="4"/>
    </row>
    <row r="1083" spans="1:39" x14ac:dyDescent="0.35">
      <c r="A1083">
        <v>97</v>
      </c>
      <c r="B1083" s="3" t="s">
        <v>45</v>
      </c>
      <c r="C1083">
        <v>2</v>
      </c>
      <c r="D1083" t="s">
        <v>182</v>
      </c>
      <c r="E1083">
        <v>98</v>
      </c>
      <c r="O1083">
        <v>3</v>
      </c>
      <c r="P1083">
        <v>129</v>
      </c>
      <c r="Q1083" s="4">
        <v>2</v>
      </c>
      <c r="R1083" s="4">
        <v>1</v>
      </c>
      <c r="S1083" s="4"/>
      <c r="V1083">
        <v>3</v>
      </c>
      <c r="W1083">
        <v>129</v>
      </c>
      <c r="X1083">
        <v>2</v>
      </c>
      <c r="Y1083">
        <v>1</v>
      </c>
      <c r="AA1083">
        <f t="shared" si="32"/>
        <v>1</v>
      </c>
      <c r="AB1083">
        <f t="shared" si="33"/>
        <v>1</v>
      </c>
      <c r="AI1083">
        <v>104</v>
      </c>
      <c r="AJ1083" t="s">
        <v>94</v>
      </c>
      <c r="AK1083" s="4"/>
      <c r="AL1083" s="4"/>
      <c r="AM1083" s="4">
        <v>321</v>
      </c>
    </row>
    <row r="1084" spans="1:39" x14ac:dyDescent="0.35">
      <c r="A1084">
        <v>97</v>
      </c>
      <c r="B1084" s="3" t="s">
        <v>69</v>
      </c>
      <c r="C1084">
        <v>2</v>
      </c>
      <c r="D1084" t="s">
        <v>181</v>
      </c>
      <c r="E1084">
        <v>55</v>
      </c>
      <c r="O1084">
        <v>3</v>
      </c>
      <c r="P1084">
        <v>169</v>
      </c>
      <c r="Q1084" s="4">
        <v>2</v>
      </c>
      <c r="R1084" s="4">
        <v>1</v>
      </c>
      <c r="S1084" s="4">
        <v>1</v>
      </c>
      <c r="V1084">
        <v>3</v>
      </c>
      <c r="W1084">
        <v>169</v>
      </c>
      <c r="X1084">
        <v>2</v>
      </c>
      <c r="Y1084">
        <v>1</v>
      </c>
      <c r="Z1084">
        <v>1</v>
      </c>
      <c r="AA1084">
        <f t="shared" si="32"/>
        <v>1</v>
      </c>
      <c r="AB1084">
        <f t="shared" si="33"/>
        <v>1</v>
      </c>
      <c r="AI1084">
        <v>104</v>
      </c>
      <c r="AJ1084" t="s">
        <v>104</v>
      </c>
      <c r="AK1084" s="4"/>
      <c r="AL1084" s="4"/>
      <c r="AM1084" s="4">
        <v>414</v>
      </c>
    </row>
    <row r="1085" spans="1:39" x14ac:dyDescent="0.35">
      <c r="A1085">
        <v>97</v>
      </c>
      <c r="B1085" s="3" t="s">
        <v>69</v>
      </c>
      <c r="C1085">
        <v>2</v>
      </c>
      <c r="D1085" t="s">
        <v>181</v>
      </c>
      <c r="E1085">
        <v>286</v>
      </c>
      <c r="O1085">
        <v>3</v>
      </c>
      <c r="P1085">
        <v>425</v>
      </c>
      <c r="Q1085" s="4">
        <v>2</v>
      </c>
      <c r="R1085" s="4"/>
      <c r="S1085" s="4"/>
      <c r="V1085">
        <v>3</v>
      </c>
      <c r="W1085">
        <v>425</v>
      </c>
      <c r="X1085">
        <v>2</v>
      </c>
      <c r="AA1085">
        <f t="shared" si="32"/>
        <v>0</v>
      </c>
      <c r="AB1085">
        <f t="shared" si="33"/>
        <v>0</v>
      </c>
      <c r="AI1085">
        <v>104</v>
      </c>
      <c r="AJ1085" t="s">
        <v>105</v>
      </c>
      <c r="AK1085" s="4">
        <v>838</v>
      </c>
      <c r="AL1085" s="4"/>
      <c r="AM1085" s="4"/>
    </row>
    <row r="1086" spans="1:39" x14ac:dyDescent="0.35">
      <c r="A1086">
        <v>97</v>
      </c>
      <c r="B1086" s="3" t="s">
        <v>79</v>
      </c>
      <c r="C1086">
        <v>3</v>
      </c>
      <c r="D1086" t="s">
        <v>182</v>
      </c>
      <c r="E1086">
        <v>249</v>
      </c>
      <c r="O1086">
        <v>3</v>
      </c>
      <c r="P1086">
        <v>170</v>
      </c>
      <c r="Q1086" s="4">
        <v>2</v>
      </c>
      <c r="R1086" s="4">
        <v>1</v>
      </c>
      <c r="S1086" s="4">
        <v>1</v>
      </c>
      <c r="V1086">
        <v>3</v>
      </c>
      <c r="W1086">
        <v>170</v>
      </c>
      <c r="X1086">
        <v>2</v>
      </c>
      <c r="Y1086">
        <v>1</v>
      </c>
      <c r="Z1086">
        <v>1</v>
      </c>
      <c r="AA1086">
        <f t="shared" si="32"/>
        <v>1</v>
      </c>
      <c r="AB1086">
        <f t="shared" si="33"/>
        <v>1</v>
      </c>
      <c r="AI1086">
        <v>105</v>
      </c>
      <c r="AJ1086" t="s">
        <v>16</v>
      </c>
      <c r="AK1086" s="4">
        <v>313</v>
      </c>
      <c r="AL1086" s="4"/>
      <c r="AM1086" s="4"/>
    </row>
    <row r="1087" spans="1:39" x14ac:dyDescent="0.35">
      <c r="A1087">
        <v>97</v>
      </c>
      <c r="B1087" s="3" t="s">
        <v>74</v>
      </c>
      <c r="C1087">
        <v>3</v>
      </c>
      <c r="D1087" t="s">
        <v>181</v>
      </c>
      <c r="E1087">
        <v>198</v>
      </c>
      <c r="O1087">
        <v>3</v>
      </c>
      <c r="P1087">
        <v>462</v>
      </c>
      <c r="Q1087" s="4">
        <v>2</v>
      </c>
      <c r="R1087" s="4">
        <v>1</v>
      </c>
      <c r="S1087" s="4">
        <v>3</v>
      </c>
      <c r="V1087">
        <v>3</v>
      </c>
      <c r="W1087">
        <v>462</v>
      </c>
      <c r="X1087">
        <v>2</v>
      </c>
      <c r="Y1087">
        <v>1</v>
      </c>
      <c r="Z1087">
        <v>3</v>
      </c>
      <c r="AA1087">
        <f t="shared" ref="AA1087:AA1150" si="34">IF(OR(Y1087&lt;&gt;"",Z1087&lt;&gt;""),1,0)</f>
        <v>1</v>
      </c>
      <c r="AB1087">
        <f t="shared" si="33"/>
        <v>1</v>
      </c>
      <c r="AI1087">
        <v>105</v>
      </c>
      <c r="AJ1087" t="s">
        <v>30</v>
      </c>
      <c r="AK1087" s="4">
        <v>701</v>
      </c>
      <c r="AL1087" s="4"/>
      <c r="AM1087" s="4"/>
    </row>
    <row r="1088" spans="1:39" x14ac:dyDescent="0.35">
      <c r="A1088">
        <v>97</v>
      </c>
      <c r="B1088" s="3" t="s">
        <v>75</v>
      </c>
      <c r="C1088">
        <v>3</v>
      </c>
      <c r="D1088" t="s">
        <v>183</v>
      </c>
      <c r="E1088">
        <v>839</v>
      </c>
      <c r="O1088">
        <v>3</v>
      </c>
      <c r="P1088">
        <v>173</v>
      </c>
      <c r="Q1088" s="4">
        <v>2</v>
      </c>
      <c r="R1088" s="4">
        <v>1</v>
      </c>
      <c r="S1088" s="4">
        <v>1</v>
      </c>
      <c r="V1088">
        <v>3</v>
      </c>
      <c r="W1088">
        <v>173</v>
      </c>
      <c r="X1088">
        <v>2</v>
      </c>
      <c r="Y1088">
        <v>1</v>
      </c>
      <c r="Z1088">
        <v>1</v>
      </c>
      <c r="AA1088">
        <f t="shared" si="34"/>
        <v>1</v>
      </c>
      <c r="AB1088">
        <f t="shared" si="33"/>
        <v>1</v>
      </c>
      <c r="AI1088">
        <v>105</v>
      </c>
      <c r="AJ1088" t="s">
        <v>32</v>
      </c>
      <c r="AK1088" s="4"/>
      <c r="AL1088" s="4">
        <v>249</v>
      </c>
      <c r="AM1088" s="4"/>
    </row>
    <row r="1089" spans="1:39" x14ac:dyDescent="0.35">
      <c r="A1089">
        <v>97</v>
      </c>
      <c r="B1089" s="3" t="s">
        <v>94</v>
      </c>
      <c r="C1089">
        <v>3</v>
      </c>
      <c r="D1089" t="s">
        <v>183</v>
      </c>
      <c r="E1089">
        <v>559</v>
      </c>
      <c r="O1089">
        <v>3</v>
      </c>
      <c r="P1089">
        <v>485</v>
      </c>
      <c r="Q1089" s="4">
        <v>2</v>
      </c>
      <c r="R1089" s="4"/>
      <c r="S1089" s="4">
        <v>1</v>
      </c>
      <c r="V1089">
        <v>3</v>
      </c>
      <c r="W1089">
        <v>485</v>
      </c>
      <c r="X1089">
        <v>2</v>
      </c>
      <c r="Z1089">
        <v>1</v>
      </c>
      <c r="AA1089">
        <f t="shared" si="34"/>
        <v>1</v>
      </c>
      <c r="AB1089">
        <f t="shared" si="33"/>
        <v>1</v>
      </c>
      <c r="AI1089">
        <v>105</v>
      </c>
      <c r="AJ1089" t="s">
        <v>87</v>
      </c>
      <c r="AK1089" s="4"/>
      <c r="AL1089" s="4">
        <v>599</v>
      </c>
      <c r="AM1089" s="4"/>
    </row>
    <row r="1090" spans="1:39" x14ac:dyDescent="0.35">
      <c r="A1090">
        <v>97</v>
      </c>
      <c r="B1090" s="3" t="s">
        <v>105</v>
      </c>
      <c r="C1090">
        <v>3</v>
      </c>
      <c r="D1090" t="s">
        <v>182</v>
      </c>
      <c r="E1090">
        <v>794</v>
      </c>
      <c r="O1090">
        <v>3</v>
      </c>
      <c r="P1090">
        <v>77</v>
      </c>
      <c r="Q1090" s="4">
        <v>2</v>
      </c>
      <c r="R1090" s="4"/>
      <c r="S1090" s="4">
        <v>1</v>
      </c>
      <c r="V1090">
        <v>3</v>
      </c>
      <c r="W1090">
        <v>77</v>
      </c>
      <c r="X1090">
        <v>2</v>
      </c>
      <c r="Z1090">
        <v>1</v>
      </c>
      <c r="AA1090">
        <f t="shared" si="34"/>
        <v>1</v>
      </c>
      <c r="AB1090">
        <f t="shared" si="33"/>
        <v>1</v>
      </c>
      <c r="AI1090">
        <v>105</v>
      </c>
      <c r="AJ1090" t="s">
        <v>80</v>
      </c>
      <c r="AK1090" s="4">
        <v>143</v>
      </c>
      <c r="AL1090" s="4"/>
      <c r="AM1090" s="4"/>
    </row>
    <row r="1091" spans="1:39" x14ac:dyDescent="0.35">
      <c r="A1091">
        <v>98</v>
      </c>
      <c r="B1091" s="3" t="s">
        <v>18</v>
      </c>
      <c r="C1091">
        <v>1</v>
      </c>
      <c r="D1091" t="s">
        <v>181</v>
      </c>
      <c r="E1091">
        <v>622</v>
      </c>
      <c r="O1091">
        <v>3</v>
      </c>
      <c r="P1091">
        <v>324</v>
      </c>
      <c r="Q1091" s="4">
        <v>2</v>
      </c>
      <c r="R1091" s="4"/>
      <c r="S1091" s="4">
        <v>1</v>
      </c>
      <c r="V1091">
        <v>3</v>
      </c>
      <c r="W1091">
        <v>324</v>
      </c>
      <c r="X1091">
        <v>2</v>
      </c>
      <c r="Z1091">
        <v>1</v>
      </c>
      <c r="AA1091">
        <f t="shared" si="34"/>
        <v>1</v>
      </c>
      <c r="AB1091">
        <f t="shared" si="33"/>
        <v>1</v>
      </c>
      <c r="AI1091">
        <v>105</v>
      </c>
      <c r="AJ1091" t="s">
        <v>85</v>
      </c>
      <c r="AK1091" s="4"/>
      <c r="AL1091" s="4"/>
      <c r="AM1091" s="4">
        <v>848</v>
      </c>
    </row>
    <row r="1092" spans="1:39" x14ac:dyDescent="0.35">
      <c r="A1092">
        <v>98</v>
      </c>
      <c r="B1092" s="3" t="s">
        <v>49</v>
      </c>
      <c r="C1092">
        <v>2</v>
      </c>
      <c r="D1092" t="s">
        <v>182</v>
      </c>
      <c r="E1092">
        <v>108</v>
      </c>
      <c r="O1092">
        <v>3</v>
      </c>
      <c r="P1092">
        <v>21</v>
      </c>
      <c r="Q1092" s="4">
        <v>2</v>
      </c>
      <c r="R1092" s="4">
        <v>2</v>
      </c>
      <c r="S1092" s="4">
        <v>3</v>
      </c>
      <c r="V1092">
        <v>3</v>
      </c>
      <c r="W1092">
        <v>21</v>
      </c>
      <c r="X1092">
        <v>2</v>
      </c>
      <c r="Y1092">
        <v>2</v>
      </c>
      <c r="Z1092">
        <v>3</v>
      </c>
      <c r="AA1092">
        <f t="shared" si="34"/>
        <v>1</v>
      </c>
      <c r="AB1092">
        <f t="shared" si="33"/>
        <v>0</v>
      </c>
      <c r="AI1092">
        <v>105</v>
      </c>
      <c r="AJ1092" t="s">
        <v>83</v>
      </c>
      <c r="AK1092" s="4">
        <v>367</v>
      </c>
      <c r="AL1092" s="4"/>
      <c r="AM1092" s="4"/>
    </row>
    <row r="1093" spans="1:39" x14ac:dyDescent="0.35">
      <c r="A1093">
        <v>98</v>
      </c>
      <c r="B1093" s="3" t="s">
        <v>68</v>
      </c>
      <c r="C1093">
        <v>2</v>
      </c>
      <c r="D1093" t="s">
        <v>182</v>
      </c>
      <c r="E1093">
        <v>227</v>
      </c>
      <c r="O1093">
        <v>3</v>
      </c>
      <c r="P1093">
        <v>337</v>
      </c>
      <c r="Q1093" s="4">
        <v>2</v>
      </c>
      <c r="R1093" s="4"/>
      <c r="S1093" s="4">
        <v>1</v>
      </c>
      <c r="V1093">
        <v>3</v>
      </c>
      <c r="W1093">
        <v>337</v>
      </c>
      <c r="X1093">
        <v>2</v>
      </c>
      <c r="Z1093">
        <v>1</v>
      </c>
      <c r="AA1093">
        <f t="shared" si="34"/>
        <v>1</v>
      </c>
      <c r="AB1093">
        <f t="shared" ref="AB1093:AB1156" si="35">IF(OR(Y1093=1,Z1093=1),1,0)</f>
        <v>1</v>
      </c>
      <c r="AI1093">
        <v>105</v>
      </c>
      <c r="AJ1093" t="s">
        <v>93</v>
      </c>
      <c r="AK1093" s="4"/>
      <c r="AL1093" s="4"/>
      <c r="AM1093" s="4">
        <v>119</v>
      </c>
    </row>
    <row r="1094" spans="1:39" x14ac:dyDescent="0.35">
      <c r="A1094">
        <v>98</v>
      </c>
      <c r="B1094" s="3" t="s">
        <v>79</v>
      </c>
      <c r="C1094">
        <v>3</v>
      </c>
      <c r="D1094" t="s">
        <v>182</v>
      </c>
      <c r="E1094">
        <v>179</v>
      </c>
      <c r="O1094">
        <v>3</v>
      </c>
      <c r="P1094">
        <v>81</v>
      </c>
      <c r="Q1094" s="4">
        <v>2</v>
      </c>
      <c r="R1094" s="4"/>
      <c r="S1094" s="4">
        <v>2</v>
      </c>
      <c r="V1094">
        <v>3</v>
      </c>
      <c r="W1094">
        <v>81</v>
      </c>
      <c r="X1094">
        <v>2</v>
      </c>
      <c r="Z1094">
        <v>2</v>
      </c>
      <c r="AA1094">
        <f t="shared" si="34"/>
        <v>1</v>
      </c>
      <c r="AB1094">
        <f t="shared" si="35"/>
        <v>0</v>
      </c>
      <c r="AI1094">
        <v>105</v>
      </c>
      <c r="AJ1094" t="s">
        <v>94</v>
      </c>
      <c r="AK1094" s="4"/>
      <c r="AL1094" s="4">
        <v>329</v>
      </c>
      <c r="AM1094" s="4"/>
    </row>
    <row r="1095" spans="1:39" x14ac:dyDescent="0.35">
      <c r="A1095">
        <v>98</v>
      </c>
      <c r="B1095" s="3" t="s">
        <v>91</v>
      </c>
      <c r="C1095">
        <v>3</v>
      </c>
      <c r="D1095" t="s">
        <v>181</v>
      </c>
      <c r="E1095">
        <v>193</v>
      </c>
      <c r="O1095">
        <v>3</v>
      </c>
      <c r="P1095">
        <v>347</v>
      </c>
      <c r="Q1095" s="4">
        <v>2</v>
      </c>
      <c r="R1095" s="4">
        <v>3</v>
      </c>
      <c r="S1095" s="4">
        <v>1</v>
      </c>
      <c r="V1095">
        <v>3</v>
      </c>
      <c r="W1095">
        <v>347</v>
      </c>
      <c r="X1095">
        <v>2</v>
      </c>
      <c r="Y1095">
        <v>3</v>
      </c>
      <c r="Z1095">
        <v>1</v>
      </c>
      <c r="AA1095">
        <f t="shared" si="34"/>
        <v>1</v>
      </c>
      <c r="AB1095">
        <f t="shared" si="35"/>
        <v>1</v>
      </c>
      <c r="AI1095">
        <v>105</v>
      </c>
      <c r="AJ1095" t="s">
        <v>105</v>
      </c>
      <c r="AK1095" s="4">
        <v>647</v>
      </c>
      <c r="AL1095" s="4"/>
      <c r="AM1095" s="4"/>
    </row>
    <row r="1096" spans="1:39" x14ac:dyDescent="0.35">
      <c r="A1096">
        <v>98</v>
      </c>
      <c r="B1096" s="3" t="s">
        <v>84</v>
      </c>
      <c r="C1096">
        <v>3</v>
      </c>
      <c r="D1096" t="s">
        <v>182</v>
      </c>
      <c r="E1096">
        <v>648</v>
      </c>
      <c r="O1096">
        <v>3</v>
      </c>
      <c r="P1096">
        <v>82</v>
      </c>
      <c r="Q1096" s="4">
        <v>2</v>
      </c>
      <c r="R1096" s="4"/>
      <c r="S1096" s="4">
        <v>2</v>
      </c>
      <c r="V1096">
        <v>3</v>
      </c>
      <c r="W1096">
        <v>82</v>
      </c>
      <c r="X1096">
        <v>2</v>
      </c>
      <c r="Z1096">
        <v>2</v>
      </c>
      <c r="AA1096">
        <f t="shared" si="34"/>
        <v>1</v>
      </c>
      <c r="AB1096">
        <f t="shared" si="35"/>
        <v>0</v>
      </c>
      <c r="AI1096">
        <v>105</v>
      </c>
      <c r="AJ1096" t="s">
        <v>103</v>
      </c>
      <c r="AK1096" s="4"/>
      <c r="AL1096" s="4">
        <v>213</v>
      </c>
      <c r="AM1096" s="4"/>
    </row>
    <row r="1097" spans="1:39" x14ac:dyDescent="0.35">
      <c r="A1097">
        <v>98</v>
      </c>
      <c r="B1097" s="3" t="s">
        <v>90</v>
      </c>
      <c r="C1097">
        <v>3</v>
      </c>
      <c r="D1097" t="s">
        <v>181</v>
      </c>
      <c r="E1097">
        <v>252</v>
      </c>
      <c r="O1097">
        <v>3</v>
      </c>
      <c r="P1097">
        <v>369</v>
      </c>
      <c r="Q1097" s="4">
        <v>2</v>
      </c>
      <c r="R1097" s="4">
        <v>1</v>
      </c>
      <c r="S1097" s="4"/>
      <c r="V1097">
        <v>3</v>
      </c>
      <c r="W1097">
        <v>369</v>
      </c>
      <c r="X1097">
        <v>2</v>
      </c>
      <c r="Y1097">
        <v>1</v>
      </c>
      <c r="AA1097">
        <f t="shared" si="34"/>
        <v>1</v>
      </c>
      <c r="AB1097">
        <f t="shared" si="35"/>
        <v>1</v>
      </c>
      <c r="AI1097">
        <v>106</v>
      </c>
      <c r="AJ1097" t="s">
        <v>42</v>
      </c>
      <c r="AK1097" s="4">
        <v>456</v>
      </c>
      <c r="AL1097" s="4"/>
      <c r="AM1097" s="4"/>
    </row>
    <row r="1098" spans="1:39" x14ac:dyDescent="0.35">
      <c r="A1098">
        <v>98</v>
      </c>
      <c r="B1098" s="3" t="s">
        <v>103</v>
      </c>
      <c r="C1098">
        <v>4</v>
      </c>
      <c r="D1098" t="s">
        <v>182</v>
      </c>
      <c r="E1098">
        <v>291</v>
      </c>
      <c r="O1098">
        <v>3</v>
      </c>
      <c r="P1098">
        <v>202</v>
      </c>
      <c r="Q1098" s="4">
        <v>2</v>
      </c>
      <c r="R1098" s="4">
        <v>3</v>
      </c>
      <c r="S1098" s="4">
        <v>3</v>
      </c>
      <c r="V1098">
        <v>3</v>
      </c>
      <c r="W1098">
        <v>202</v>
      </c>
      <c r="X1098">
        <v>2</v>
      </c>
      <c r="Y1098">
        <v>3</v>
      </c>
      <c r="Z1098">
        <v>3</v>
      </c>
      <c r="AA1098">
        <f t="shared" si="34"/>
        <v>1</v>
      </c>
      <c r="AB1098">
        <f t="shared" si="35"/>
        <v>0</v>
      </c>
      <c r="AI1098">
        <v>106</v>
      </c>
      <c r="AJ1098" t="s">
        <v>24</v>
      </c>
      <c r="AK1098" s="4"/>
      <c r="AL1098" s="4"/>
      <c r="AM1098" s="4">
        <v>261</v>
      </c>
    </row>
    <row r="1099" spans="1:39" x14ac:dyDescent="0.35">
      <c r="A1099">
        <v>98</v>
      </c>
      <c r="B1099" s="3" t="s">
        <v>102</v>
      </c>
      <c r="C1099">
        <v>4</v>
      </c>
      <c r="D1099" t="s">
        <v>181</v>
      </c>
      <c r="E1099">
        <v>683</v>
      </c>
      <c r="O1099">
        <v>3</v>
      </c>
      <c r="P1099">
        <v>387</v>
      </c>
      <c r="Q1099" s="4">
        <v>2</v>
      </c>
      <c r="R1099" s="4"/>
      <c r="S1099" s="4"/>
      <c r="V1099">
        <v>3</v>
      </c>
      <c r="W1099">
        <v>387</v>
      </c>
      <c r="X1099">
        <v>2</v>
      </c>
      <c r="AA1099">
        <f t="shared" si="34"/>
        <v>0</v>
      </c>
      <c r="AB1099">
        <f t="shared" si="35"/>
        <v>0</v>
      </c>
      <c r="AI1099">
        <v>106</v>
      </c>
      <c r="AJ1099" t="s">
        <v>46</v>
      </c>
      <c r="AK1099" s="4"/>
      <c r="AL1099" s="4"/>
      <c r="AM1099" s="4">
        <v>304</v>
      </c>
    </row>
    <row r="1100" spans="1:39" x14ac:dyDescent="0.35">
      <c r="A1100">
        <v>98</v>
      </c>
      <c r="B1100" s="3" t="s">
        <v>137</v>
      </c>
      <c r="C1100">
        <v>4</v>
      </c>
      <c r="D1100" t="s">
        <v>181</v>
      </c>
      <c r="E1100">
        <v>453</v>
      </c>
      <c r="O1100">
        <v>3</v>
      </c>
      <c r="P1100">
        <v>207</v>
      </c>
      <c r="Q1100" s="4">
        <v>2</v>
      </c>
      <c r="R1100" s="4"/>
      <c r="S1100" s="4">
        <v>3</v>
      </c>
      <c r="V1100">
        <v>3</v>
      </c>
      <c r="W1100">
        <v>207</v>
      </c>
      <c r="X1100">
        <v>2</v>
      </c>
      <c r="Z1100">
        <v>3</v>
      </c>
      <c r="AA1100">
        <f t="shared" si="34"/>
        <v>1</v>
      </c>
      <c r="AB1100">
        <f t="shared" si="35"/>
        <v>0</v>
      </c>
      <c r="AI1100">
        <v>106</v>
      </c>
      <c r="AJ1100" t="s">
        <v>56</v>
      </c>
      <c r="AK1100" s="4">
        <v>747</v>
      </c>
      <c r="AL1100" s="4"/>
      <c r="AM1100" s="4"/>
    </row>
    <row r="1101" spans="1:39" x14ac:dyDescent="0.35">
      <c r="A1101">
        <v>99</v>
      </c>
      <c r="B1101" s="3" t="s">
        <v>57</v>
      </c>
      <c r="C1101">
        <v>1</v>
      </c>
      <c r="D1101" t="s">
        <v>181</v>
      </c>
      <c r="E1101">
        <v>160</v>
      </c>
      <c r="O1101">
        <v>3</v>
      </c>
      <c r="P1101">
        <v>43</v>
      </c>
      <c r="Q1101" s="4">
        <v>2</v>
      </c>
      <c r="R1101" s="4"/>
      <c r="S1101" s="4">
        <v>1</v>
      </c>
      <c r="V1101">
        <v>3</v>
      </c>
      <c r="W1101">
        <v>43</v>
      </c>
      <c r="X1101">
        <v>2</v>
      </c>
      <c r="Z1101">
        <v>1</v>
      </c>
      <c r="AA1101">
        <f t="shared" si="34"/>
        <v>1</v>
      </c>
      <c r="AB1101">
        <f t="shared" si="35"/>
        <v>1</v>
      </c>
      <c r="AI1101">
        <v>106</v>
      </c>
      <c r="AJ1101" t="s">
        <v>53</v>
      </c>
      <c r="AK1101" s="4"/>
      <c r="AL1101" s="4">
        <v>222</v>
      </c>
      <c r="AM1101" s="4"/>
    </row>
    <row r="1102" spans="1:39" x14ac:dyDescent="0.35">
      <c r="A1102">
        <v>99</v>
      </c>
      <c r="B1102" s="3" t="s">
        <v>25</v>
      </c>
      <c r="C1102">
        <v>1</v>
      </c>
      <c r="D1102" t="s">
        <v>181</v>
      </c>
      <c r="E1102">
        <v>789</v>
      </c>
      <c r="O1102">
        <v>3</v>
      </c>
      <c r="P1102">
        <v>209</v>
      </c>
      <c r="Q1102" s="4">
        <v>2</v>
      </c>
      <c r="R1102" s="4">
        <v>2</v>
      </c>
      <c r="S1102" s="4">
        <v>2</v>
      </c>
      <c r="V1102">
        <v>3</v>
      </c>
      <c r="W1102">
        <v>209</v>
      </c>
      <c r="X1102">
        <v>2</v>
      </c>
      <c r="Y1102">
        <v>2</v>
      </c>
      <c r="Z1102">
        <v>2</v>
      </c>
      <c r="AA1102">
        <f t="shared" si="34"/>
        <v>1</v>
      </c>
      <c r="AB1102">
        <f t="shared" si="35"/>
        <v>0</v>
      </c>
      <c r="AI1102">
        <v>106</v>
      </c>
      <c r="AJ1102" t="s">
        <v>32</v>
      </c>
      <c r="AK1102" s="4">
        <v>976</v>
      </c>
      <c r="AL1102" s="4"/>
      <c r="AM1102" s="4"/>
    </row>
    <row r="1103" spans="1:39" x14ac:dyDescent="0.35">
      <c r="A1103">
        <v>99</v>
      </c>
      <c r="B1103" s="3" t="s">
        <v>68</v>
      </c>
      <c r="C1103">
        <v>2</v>
      </c>
      <c r="D1103" t="s">
        <v>182</v>
      </c>
      <c r="E1103">
        <v>189</v>
      </c>
      <c r="O1103">
        <v>3</v>
      </c>
      <c r="P1103">
        <v>405</v>
      </c>
      <c r="Q1103" s="4">
        <v>2</v>
      </c>
      <c r="R1103" s="4">
        <v>3</v>
      </c>
      <c r="S1103" s="4">
        <v>3</v>
      </c>
      <c r="V1103">
        <v>3</v>
      </c>
      <c r="W1103">
        <v>405</v>
      </c>
      <c r="X1103">
        <v>2</v>
      </c>
      <c r="Y1103">
        <v>3</v>
      </c>
      <c r="Z1103">
        <v>3</v>
      </c>
      <c r="AA1103">
        <f t="shared" si="34"/>
        <v>1</v>
      </c>
      <c r="AB1103">
        <f t="shared" si="35"/>
        <v>0</v>
      </c>
      <c r="AI1103">
        <v>106</v>
      </c>
      <c r="AJ1103" t="s">
        <v>66</v>
      </c>
      <c r="AK1103" s="4"/>
      <c r="AL1103" s="4"/>
      <c r="AM1103" s="4">
        <v>546</v>
      </c>
    </row>
    <row r="1104" spans="1:39" x14ac:dyDescent="0.35">
      <c r="A1104">
        <v>99</v>
      </c>
      <c r="B1104" s="3" t="s">
        <v>93</v>
      </c>
      <c r="C1104">
        <v>3</v>
      </c>
      <c r="D1104" t="s">
        <v>182</v>
      </c>
      <c r="E1104">
        <v>23</v>
      </c>
      <c r="O1104">
        <v>3</v>
      </c>
      <c r="P1104">
        <v>217</v>
      </c>
      <c r="Q1104" s="4">
        <v>2</v>
      </c>
      <c r="R1104" s="4">
        <v>2</v>
      </c>
      <c r="S1104" s="4">
        <v>2</v>
      </c>
      <c r="V1104">
        <v>3</v>
      </c>
      <c r="W1104">
        <v>217</v>
      </c>
      <c r="X1104">
        <v>2</v>
      </c>
      <c r="Y1104">
        <v>2</v>
      </c>
      <c r="Z1104">
        <v>2</v>
      </c>
      <c r="AA1104">
        <f t="shared" si="34"/>
        <v>1</v>
      </c>
      <c r="AB1104">
        <f t="shared" si="35"/>
        <v>0</v>
      </c>
      <c r="AI1104">
        <v>106</v>
      </c>
      <c r="AJ1104" t="s">
        <v>76</v>
      </c>
      <c r="AK1104" s="4"/>
      <c r="AL1104" s="4"/>
      <c r="AM1104" s="4">
        <v>443</v>
      </c>
    </row>
    <row r="1105" spans="1:39" x14ac:dyDescent="0.35">
      <c r="A1105">
        <v>100</v>
      </c>
      <c r="B1105" s="3" t="s">
        <v>41</v>
      </c>
      <c r="C1105">
        <v>1</v>
      </c>
      <c r="D1105" t="s">
        <v>181</v>
      </c>
      <c r="E1105">
        <v>158</v>
      </c>
      <c r="O1105">
        <v>3</v>
      </c>
      <c r="P1105">
        <v>423</v>
      </c>
      <c r="Q1105" s="4">
        <v>2</v>
      </c>
      <c r="R1105" s="4">
        <v>1</v>
      </c>
      <c r="S1105" s="4"/>
      <c r="V1105">
        <v>3</v>
      </c>
      <c r="W1105">
        <v>423</v>
      </c>
      <c r="X1105">
        <v>2</v>
      </c>
      <c r="Y1105">
        <v>1</v>
      </c>
      <c r="AA1105">
        <f t="shared" si="34"/>
        <v>1</v>
      </c>
      <c r="AB1105">
        <f t="shared" si="35"/>
        <v>1</v>
      </c>
      <c r="AI1105">
        <v>106</v>
      </c>
      <c r="AJ1105" t="s">
        <v>71</v>
      </c>
      <c r="AK1105" s="4">
        <v>453</v>
      </c>
      <c r="AL1105" s="4"/>
      <c r="AM1105" s="4"/>
    </row>
    <row r="1106" spans="1:39" x14ac:dyDescent="0.35">
      <c r="A1106">
        <v>100</v>
      </c>
      <c r="B1106" s="3" t="s">
        <v>28</v>
      </c>
      <c r="C1106">
        <v>1</v>
      </c>
      <c r="D1106" t="s">
        <v>181</v>
      </c>
      <c r="E1106">
        <v>923</v>
      </c>
      <c r="O1106">
        <v>3</v>
      </c>
      <c r="P1106">
        <v>25</v>
      </c>
      <c r="Q1106" s="4">
        <v>2</v>
      </c>
      <c r="R1106" s="4">
        <v>1</v>
      </c>
      <c r="S1106" s="4">
        <v>2</v>
      </c>
      <c r="V1106">
        <v>3</v>
      </c>
      <c r="W1106">
        <v>25</v>
      </c>
      <c r="X1106">
        <v>2</v>
      </c>
      <c r="Y1106">
        <v>1</v>
      </c>
      <c r="Z1106">
        <v>2</v>
      </c>
      <c r="AA1106">
        <f t="shared" si="34"/>
        <v>1</v>
      </c>
      <c r="AB1106">
        <f t="shared" si="35"/>
        <v>1</v>
      </c>
      <c r="AI1106">
        <v>106</v>
      </c>
      <c r="AJ1106" t="s">
        <v>84</v>
      </c>
      <c r="AK1106" s="4">
        <v>60</v>
      </c>
      <c r="AL1106" s="4"/>
      <c r="AM1106" s="4"/>
    </row>
    <row r="1107" spans="1:39" x14ac:dyDescent="0.35">
      <c r="A1107">
        <v>100</v>
      </c>
      <c r="B1107" s="3" t="s">
        <v>60</v>
      </c>
      <c r="C1107">
        <v>2</v>
      </c>
      <c r="D1107" t="s">
        <v>183</v>
      </c>
      <c r="E1107">
        <v>749</v>
      </c>
      <c r="O1107">
        <v>3</v>
      </c>
      <c r="P1107">
        <v>136</v>
      </c>
      <c r="Q1107" s="4">
        <v>2</v>
      </c>
      <c r="R1107" s="4"/>
      <c r="S1107" s="4">
        <v>2</v>
      </c>
      <c r="V1107">
        <v>3</v>
      </c>
      <c r="W1107">
        <v>136</v>
      </c>
      <c r="X1107">
        <v>2</v>
      </c>
      <c r="Z1107">
        <v>2</v>
      </c>
      <c r="AA1107">
        <f t="shared" si="34"/>
        <v>1</v>
      </c>
      <c r="AB1107">
        <f t="shared" si="35"/>
        <v>0</v>
      </c>
      <c r="AI1107">
        <v>106</v>
      </c>
      <c r="AJ1107" t="s">
        <v>89</v>
      </c>
      <c r="AK1107" s="4"/>
      <c r="AL1107" s="4"/>
      <c r="AM1107" s="4">
        <v>756</v>
      </c>
    </row>
    <row r="1108" spans="1:39" x14ac:dyDescent="0.35">
      <c r="A1108">
        <v>100</v>
      </c>
      <c r="B1108" s="3" t="s">
        <v>29</v>
      </c>
      <c r="C1108">
        <v>2</v>
      </c>
      <c r="D1108" t="s">
        <v>183</v>
      </c>
      <c r="E1108">
        <v>829</v>
      </c>
      <c r="O1108">
        <v>3</v>
      </c>
      <c r="P1108">
        <v>26</v>
      </c>
      <c r="Q1108" s="4">
        <v>2</v>
      </c>
      <c r="R1108" s="4"/>
      <c r="S1108" s="4">
        <v>2</v>
      </c>
      <c r="V1108">
        <v>3</v>
      </c>
      <c r="W1108">
        <v>26</v>
      </c>
      <c r="X1108">
        <v>2</v>
      </c>
      <c r="Z1108">
        <v>2</v>
      </c>
      <c r="AA1108">
        <f t="shared" si="34"/>
        <v>1</v>
      </c>
      <c r="AB1108">
        <f t="shared" si="35"/>
        <v>0</v>
      </c>
      <c r="AI1108">
        <v>106</v>
      </c>
      <c r="AJ1108" t="s">
        <v>104</v>
      </c>
      <c r="AK1108" s="4"/>
      <c r="AL1108" s="4">
        <v>271</v>
      </c>
      <c r="AM1108" s="4"/>
    </row>
    <row r="1109" spans="1:39" x14ac:dyDescent="0.35">
      <c r="A1109">
        <v>100</v>
      </c>
      <c r="B1109" s="3" t="s">
        <v>79</v>
      </c>
      <c r="C1109">
        <v>3</v>
      </c>
      <c r="D1109" t="s">
        <v>181</v>
      </c>
      <c r="E1109">
        <v>780</v>
      </c>
      <c r="O1109">
        <v>3</v>
      </c>
      <c r="P1109">
        <v>457</v>
      </c>
      <c r="Q1109" s="4">
        <v>2</v>
      </c>
      <c r="R1109" s="4">
        <v>2</v>
      </c>
      <c r="S1109" s="4"/>
      <c r="V1109">
        <v>3</v>
      </c>
      <c r="W1109">
        <v>457</v>
      </c>
      <c r="X1109">
        <v>2</v>
      </c>
      <c r="Y1109">
        <v>2</v>
      </c>
      <c r="AA1109">
        <f t="shared" si="34"/>
        <v>1</v>
      </c>
      <c r="AB1109">
        <f t="shared" si="35"/>
        <v>0</v>
      </c>
      <c r="AI1109">
        <v>106</v>
      </c>
      <c r="AJ1109" t="s">
        <v>122</v>
      </c>
      <c r="AK1109" s="4"/>
      <c r="AL1109" s="4">
        <v>728</v>
      </c>
      <c r="AM1109" s="4"/>
    </row>
    <row r="1110" spans="1:39" x14ac:dyDescent="0.35">
      <c r="A1110">
        <v>100</v>
      </c>
      <c r="B1110" s="3" t="s">
        <v>77</v>
      </c>
      <c r="C1110">
        <v>3</v>
      </c>
      <c r="D1110" t="s">
        <v>182</v>
      </c>
      <c r="E1110">
        <v>123</v>
      </c>
      <c r="O1110">
        <v>3</v>
      </c>
      <c r="P1110">
        <v>27</v>
      </c>
      <c r="Q1110" s="4">
        <v>2</v>
      </c>
      <c r="R1110" s="4">
        <v>4</v>
      </c>
      <c r="S1110" s="4">
        <v>1</v>
      </c>
      <c r="V1110">
        <v>3</v>
      </c>
      <c r="W1110">
        <v>27</v>
      </c>
      <c r="X1110">
        <v>2</v>
      </c>
      <c r="Y1110">
        <v>4</v>
      </c>
      <c r="Z1110">
        <v>1</v>
      </c>
      <c r="AA1110">
        <f t="shared" si="34"/>
        <v>1</v>
      </c>
      <c r="AB1110">
        <f t="shared" si="35"/>
        <v>1</v>
      </c>
      <c r="AI1110">
        <v>106</v>
      </c>
      <c r="AJ1110" t="s">
        <v>118</v>
      </c>
      <c r="AK1110" s="4"/>
      <c r="AL1110" s="4">
        <v>623</v>
      </c>
      <c r="AM1110" s="4"/>
    </row>
    <row r="1111" spans="1:39" x14ac:dyDescent="0.35">
      <c r="A1111">
        <v>100</v>
      </c>
      <c r="B1111" s="3" t="s">
        <v>82</v>
      </c>
      <c r="C1111">
        <v>3</v>
      </c>
      <c r="D1111" t="s">
        <v>183</v>
      </c>
      <c r="E1111">
        <v>854</v>
      </c>
      <c r="O1111">
        <v>3</v>
      </c>
      <c r="P1111">
        <v>469</v>
      </c>
      <c r="Q1111" s="4">
        <v>2</v>
      </c>
      <c r="R1111" s="4">
        <v>3</v>
      </c>
      <c r="S1111" s="4">
        <v>2</v>
      </c>
      <c r="V1111">
        <v>3</v>
      </c>
      <c r="W1111">
        <v>469</v>
      </c>
      <c r="X1111">
        <v>2</v>
      </c>
      <c r="Y1111">
        <v>3</v>
      </c>
      <c r="Z1111">
        <v>2</v>
      </c>
      <c r="AA1111">
        <f t="shared" si="34"/>
        <v>1</v>
      </c>
      <c r="AB1111">
        <f t="shared" si="35"/>
        <v>0</v>
      </c>
      <c r="AI1111">
        <v>107</v>
      </c>
      <c r="AJ1111" t="s">
        <v>27</v>
      </c>
      <c r="AK1111" s="4">
        <v>538</v>
      </c>
      <c r="AL1111" s="4"/>
      <c r="AM1111" s="4"/>
    </row>
    <row r="1112" spans="1:39" x14ac:dyDescent="0.35">
      <c r="A1112">
        <v>100</v>
      </c>
      <c r="B1112" s="3" t="s">
        <v>90</v>
      </c>
      <c r="C1112">
        <v>3</v>
      </c>
      <c r="D1112" t="s">
        <v>183</v>
      </c>
      <c r="E1112">
        <v>938</v>
      </c>
      <c r="O1112">
        <v>3</v>
      </c>
      <c r="P1112">
        <v>224</v>
      </c>
      <c r="Q1112" s="4">
        <v>2</v>
      </c>
      <c r="R1112" s="4">
        <v>1</v>
      </c>
      <c r="S1112" s="4">
        <v>2</v>
      </c>
      <c r="V1112">
        <v>3</v>
      </c>
      <c r="W1112">
        <v>224</v>
      </c>
      <c r="X1112">
        <v>2</v>
      </c>
      <c r="Y1112">
        <v>1</v>
      </c>
      <c r="Z1112">
        <v>2</v>
      </c>
      <c r="AA1112">
        <f t="shared" si="34"/>
        <v>1</v>
      </c>
      <c r="AB1112">
        <f t="shared" si="35"/>
        <v>1</v>
      </c>
      <c r="AI1112">
        <v>107</v>
      </c>
      <c r="AJ1112" t="s">
        <v>48</v>
      </c>
      <c r="AK1112" s="4"/>
      <c r="AL1112" s="4">
        <v>682</v>
      </c>
      <c r="AM1112" s="4"/>
    </row>
    <row r="1113" spans="1:39" x14ac:dyDescent="0.35">
      <c r="A1113">
        <v>100</v>
      </c>
      <c r="B1113" s="3" t="s">
        <v>105</v>
      </c>
      <c r="C1113">
        <v>3</v>
      </c>
      <c r="D1113" t="s">
        <v>181</v>
      </c>
      <c r="E1113">
        <v>181</v>
      </c>
      <c r="O1113">
        <v>3</v>
      </c>
      <c r="P1113">
        <v>481</v>
      </c>
      <c r="Q1113" s="4">
        <v>2</v>
      </c>
      <c r="R1113" s="4"/>
      <c r="S1113" s="4">
        <v>3</v>
      </c>
      <c r="V1113">
        <v>3</v>
      </c>
      <c r="W1113">
        <v>481</v>
      </c>
      <c r="X1113">
        <v>2</v>
      </c>
      <c r="Z1113">
        <v>3</v>
      </c>
      <c r="AA1113">
        <f t="shared" si="34"/>
        <v>1</v>
      </c>
      <c r="AB1113">
        <f t="shared" si="35"/>
        <v>0</v>
      </c>
      <c r="AI1113">
        <v>107</v>
      </c>
      <c r="AJ1113" t="s">
        <v>43</v>
      </c>
      <c r="AK1113" s="4"/>
      <c r="AL1113" s="4"/>
      <c r="AM1113" s="4">
        <v>546</v>
      </c>
    </row>
    <row r="1114" spans="1:39" x14ac:dyDescent="0.35">
      <c r="A1114">
        <v>101</v>
      </c>
      <c r="B1114" s="3" t="s">
        <v>33</v>
      </c>
      <c r="C1114">
        <v>1</v>
      </c>
      <c r="D1114" t="s">
        <v>181</v>
      </c>
      <c r="E1114">
        <v>136</v>
      </c>
      <c r="O1114">
        <v>3</v>
      </c>
      <c r="P1114">
        <v>226</v>
      </c>
      <c r="Q1114" s="4">
        <v>2</v>
      </c>
      <c r="R1114" s="4">
        <v>1</v>
      </c>
      <c r="S1114" s="4">
        <v>3</v>
      </c>
      <c r="V1114">
        <v>3</v>
      </c>
      <c r="W1114">
        <v>226</v>
      </c>
      <c r="X1114">
        <v>2</v>
      </c>
      <c r="Y1114">
        <v>1</v>
      </c>
      <c r="Z1114">
        <v>3</v>
      </c>
      <c r="AA1114">
        <f t="shared" si="34"/>
        <v>1</v>
      </c>
      <c r="AB1114">
        <f t="shared" si="35"/>
        <v>1</v>
      </c>
      <c r="AI1114">
        <v>108</v>
      </c>
      <c r="AJ1114" t="s">
        <v>44</v>
      </c>
      <c r="AK1114" s="4">
        <v>530</v>
      </c>
      <c r="AL1114" s="4"/>
      <c r="AM1114" s="4"/>
    </row>
    <row r="1115" spans="1:39" x14ac:dyDescent="0.35">
      <c r="A1115">
        <v>101</v>
      </c>
      <c r="B1115" s="3" t="s">
        <v>30</v>
      </c>
      <c r="C1115">
        <v>1</v>
      </c>
      <c r="D1115" t="s">
        <v>183</v>
      </c>
      <c r="E1115">
        <v>620</v>
      </c>
      <c r="O1115">
        <v>3</v>
      </c>
      <c r="P1115">
        <v>309</v>
      </c>
      <c r="Q1115" s="4">
        <v>2</v>
      </c>
      <c r="R1115" s="4">
        <v>1</v>
      </c>
      <c r="S1115" s="4"/>
      <c r="V1115">
        <v>3</v>
      </c>
      <c r="W1115">
        <v>309</v>
      </c>
      <c r="X1115">
        <v>2</v>
      </c>
      <c r="Y1115">
        <v>1</v>
      </c>
      <c r="AA1115">
        <f t="shared" si="34"/>
        <v>1</v>
      </c>
      <c r="AB1115">
        <f t="shared" si="35"/>
        <v>1</v>
      </c>
      <c r="AI1115">
        <v>108</v>
      </c>
      <c r="AJ1115" t="s">
        <v>62</v>
      </c>
      <c r="AK1115" s="4"/>
      <c r="AL1115" s="4">
        <v>529</v>
      </c>
      <c r="AM1115" s="4"/>
    </row>
    <row r="1116" spans="1:39" x14ac:dyDescent="0.35">
      <c r="A1116">
        <v>101</v>
      </c>
      <c r="B1116" s="3" t="s">
        <v>60</v>
      </c>
      <c r="C1116">
        <v>2</v>
      </c>
      <c r="D1116" t="s">
        <v>182</v>
      </c>
      <c r="E1116">
        <v>840</v>
      </c>
      <c r="O1116">
        <v>3</v>
      </c>
      <c r="P1116">
        <v>232</v>
      </c>
      <c r="Q1116" s="4">
        <v>2</v>
      </c>
      <c r="R1116" s="4">
        <v>1</v>
      </c>
      <c r="S1116" s="4">
        <v>1</v>
      </c>
      <c r="V1116">
        <v>3</v>
      </c>
      <c r="W1116">
        <v>232</v>
      </c>
      <c r="X1116">
        <v>2</v>
      </c>
      <c r="Y1116">
        <v>1</v>
      </c>
      <c r="Z1116">
        <v>1</v>
      </c>
      <c r="AA1116">
        <f t="shared" si="34"/>
        <v>1</v>
      </c>
      <c r="AB1116">
        <f t="shared" si="35"/>
        <v>1</v>
      </c>
      <c r="AI1116">
        <v>108</v>
      </c>
      <c r="AJ1116" t="s">
        <v>67</v>
      </c>
      <c r="AK1116" s="4">
        <v>737</v>
      </c>
      <c r="AL1116" s="4"/>
      <c r="AM1116" s="4"/>
    </row>
    <row r="1117" spans="1:39" x14ac:dyDescent="0.35">
      <c r="A1117">
        <v>101</v>
      </c>
      <c r="B1117" s="3" t="s">
        <v>91</v>
      </c>
      <c r="C1117">
        <v>3</v>
      </c>
      <c r="D1117" t="s">
        <v>182</v>
      </c>
      <c r="E1117">
        <v>895</v>
      </c>
      <c r="O1117">
        <v>3</v>
      </c>
      <c r="P1117">
        <v>144</v>
      </c>
      <c r="Q1117" s="4">
        <v>2</v>
      </c>
      <c r="R1117" s="4"/>
      <c r="S1117" s="4">
        <v>1</v>
      </c>
      <c r="V1117">
        <v>3</v>
      </c>
      <c r="W1117">
        <v>144</v>
      </c>
      <c r="X1117">
        <v>2</v>
      </c>
      <c r="Z1117">
        <v>1</v>
      </c>
      <c r="AA1117">
        <f t="shared" si="34"/>
        <v>1</v>
      </c>
      <c r="AB1117">
        <f t="shared" si="35"/>
        <v>1</v>
      </c>
      <c r="AI1117">
        <v>108</v>
      </c>
      <c r="AJ1117" t="s">
        <v>106</v>
      </c>
      <c r="AK1117" s="4">
        <v>808</v>
      </c>
      <c r="AL1117" s="4"/>
      <c r="AM1117" s="4"/>
    </row>
    <row r="1118" spans="1:39" x14ac:dyDescent="0.35">
      <c r="A1118">
        <v>101</v>
      </c>
      <c r="B1118" s="3" t="s">
        <v>72</v>
      </c>
      <c r="C1118">
        <v>3</v>
      </c>
      <c r="D1118" t="s">
        <v>181</v>
      </c>
      <c r="E1118">
        <v>544</v>
      </c>
      <c r="O1118">
        <v>3</v>
      </c>
      <c r="P1118">
        <v>234</v>
      </c>
      <c r="Q1118" s="4">
        <v>2</v>
      </c>
      <c r="R1118" s="4">
        <v>5</v>
      </c>
      <c r="S1118" s="4">
        <v>2</v>
      </c>
      <c r="V1118">
        <v>3</v>
      </c>
      <c r="W1118">
        <v>234</v>
      </c>
      <c r="X1118">
        <v>2</v>
      </c>
      <c r="Y1118">
        <v>5</v>
      </c>
      <c r="Z1118">
        <v>2</v>
      </c>
      <c r="AA1118">
        <f t="shared" si="34"/>
        <v>1</v>
      </c>
      <c r="AB1118">
        <f t="shared" si="35"/>
        <v>0</v>
      </c>
      <c r="AI1118">
        <v>108</v>
      </c>
      <c r="AJ1118" t="s">
        <v>99</v>
      </c>
      <c r="AK1118" s="4">
        <v>737</v>
      </c>
      <c r="AL1118" s="4">
        <v>335</v>
      </c>
      <c r="AM1118" s="4"/>
    </row>
    <row r="1119" spans="1:39" x14ac:dyDescent="0.35">
      <c r="A1119">
        <v>101</v>
      </c>
      <c r="B1119" s="3" t="s">
        <v>83</v>
      </c>
      <c r="C1119">
        <v>3</v>
      </c>
      <c r="D1119" t="s">
        <v>183</v>
      </c>
      <c r="E1119">
        <v>535</v>
      </c>
      <c r="O1119">
        <v>3</v>
      </c>
      <c r="P1119">
        <v>325</v>
      </c>
      <c r="Q1119" s="4">
        <v>2</v>
      </c>
      <c r="R1119" s="4">
        <v>3</v>
      </c>
      <c r="S1119" s="4"/>
      <c r="V1119">
        <v>3</v>
      </c>
      <c r="W1119">
        <v>325</v>
      </c>
      <c r="X1119">
        <v>2</v>
      </c>
      <c r="Y1119">
        <v>3</v>
      </c>
      <c r="AA1119">
        <f t="shared" si="34"/>
        <v>1</v>
      </c>
      <c r="AB1119">
        <f t="shared" si="35"/>
        <v>0</v>
      </c>
      <c r="AI1119">
        <v>108</v>
      </c>
      <c r="AJ1119" t="s">
        <v>109</v>
      </c>
      <c r="AK1119" s="4"/>
      <c r="AL1119" s="4">
        <v>163</v>
      </c>
      <c r="AM1119" s="4"/>
    </row>
    <row r="1120" spans="1:39" x14ac:dyDescent="0.35">
      <c r="A1120">
        <v>101</v>
      </c>
      <c r="B1120" s="3" t="s">
        <v>88</v>
      </c>
      <c r="C1120">
        <v>3</v>
      </c>
      <c r="D1120" t="s">
        <v>183</v>
      </c>
      <c r="E1120">
        <v>463</v>
      </c>
      <c r="O1120">
        <v>3</v>
      </c>
      <c r="P1120">
        <v>237</v>
      </c>
      <c r="Q1120" s="4">
        <v>2</v>
      </c>
      <c r="R1120" s="4"/>
      <c r="S1120" s="4"/>
      <c r="V1120">
        <v>3</v>
      </c>
      <c r="W1120">
        <v>237</v>
      </c>
      <c r="X1120">
        <v>2</v>
      </c>
      <c r="AA1120">
        <f t="shared" si="34"/>
        <v>0</v>
      </c>
      <c r="AB1120">
        <f t="shared" si="35"/>
        <v>0</v>
      </c>
      <c r="AI1120">
        <v>108</v>
      </c>
      <c r="AJ1120" t="s">
        <v>113</v>
      </c>
      <c r="AK1120" s="4">
        <v>990</v>
      </c>
      <c r="AL1120" s="4"/>
      <c r="AM1120" s="4">
        <v>279</v>
      </c>
    </row>
    <row r="1121" spans="1:39" x14ac:dyDescent="0.35">
      <c r="A1121">
        <v>102</v>
      </c>
      <c r="B1121" s="3" t="s">
        <v>34</v>
      </c>
      <c r="C1121">
        <v>1</v>
      </c>
      <c r="D1121" t="s">
        <v>181</v>
      </c>
      <c r="E1121">
        <v>917</v>
      </c>
      <c r="O1121">
        <v>3</v>
      </c>
      <c r="P1121">
        <v>68</v>
      </c>
      <c r="Q1121" s="4">
        <v>2</v>
      </c>
      <c r="R1121" s="4">
        <v>3</v>
      </c>
      <c r="S1121" s="4"/>
      <c r="V1121">
        <v>3</v>
      </c>
      <c r="W1121">
        <v>68</v>
      </c>
      <c r="X1121">
        <v>2</v>
      </c>
      <c r="Y1121">
        <v>3</v>
      </c>
      <c r="AA1121">
        <f t="shared" si="34"/>
        <v>1</v>
      </c>
      <c r="AB1121">
        <f t="shared" si="35"/>
        <v>0</v>
      </c>
      <c r="AI1121">
        <v>108</v>
      </c>
      <c r="AJ1121" t="s">
        <v>117</v>
      </c>
      <c r="AK1121" s="4">
        <v>184</v>
      </c>
      <c r="AL1121" s="4"/>
      <c r="AM1121" s="4"/>
    </row>
    <row r="1122" spans="1:39" x14ac:dyDescent="0.35">
      <c r="A1122">
        <v>102</v>
      </c>
      <c r="B1122" s="3" t="s">
        <v>21</v>
      </c>
      <c r="C1122">
        <v>2</v>
      </c>
      <c r="D1122" t="s">
        <v>181</v>
      </c>
      <c r="E1122">
        <v>438</v>
      </c>
      <c r="O1122">
        <v>3</v>
      </c>
      <c r="P1122">
        <v>239</v>
      </c>
      <c r="Q1122" s="4">
        <v>2</v>
      </c>
      <c r="R1122" s="4">
        <v>1</v>
      </c>
      <c r="S1122" s="4">
        <v>3</v>
      </c>
      <c r="V1122">
        <v>3</v>
      </c>
      <c r="W1122">
        <v>239</v>
      </c>
      <c r="X1122">
        <v>2</v>
      </c>
      <c r="Y1122">
        <v>1</v>
      </c>
      <c r="Z1122">
        <v>3</v>
      </c>
      <c r="AA1122">
        <f t="shared" si="34"/>
        <v>1</v>
      </c>
      <c r="AB1122">
        <f t="shared" si="35"/>
        <v>1</v>
      </c>
      <c r="AI1122">
        <v>109</v>
      </c>
      <c r="AJ1122" t="s">
        <v>37</v>
      </c>
      <c r="AK1122" s="4">
        <v>429</v>
      </c>
      <c r="AL1122" s="4"/>
      <c r="AM1122" s="4"/>
    </row>
    <row r="1123" spans="1:39" x14ac:dyDescent="0.35">
      <c r="A1123">
        <v>102</v>
      </c>
      <c r="B1123" s="3" t="s">
        <v>55</v>
      </c>
      <c r="C1123">
        <v>2</v>
      </c>
      <c r="D1123" t="s">
        <v>183</v>
      </c>
      <c r="E1123">
        <v>926</v>
      </c>
      <c r="O1123">
        <v>3</v>
      </c>
      <c r="P1123">
        <v>342</v>
      </c>
      <c r="Q1123" s="4">
        <v>2</v>
      </c>
      <c r="R1123" s="4"/>
      <c r="S1123" s="4">
        <v>1</v>
      </c>
      <c r="V1123">
        <v>3</v>
      </c>
      <c r="W1123">
        <v>342</v>
      </c>
      <c r="X1123">
        <v>2</v>
      </c>
      <c r="Z1123">
        <v>1</v>
      </c>
      <c r="AA1123">
        <f t="shared" si="34"/>
        <v>1</v>
      </c>
      <c r="AB1123">
        <f t="shared" si="35"/>
        <v>1</v>
      </c>
      <c r="AI1123">
        <v>109</v>
      </c>
      <c r="AJ1123" t="s">
        <v>54</v>
      </c>
      <c r="AK1123" s="4">
        <v>767</v>
      </c>
      <c r="AL1123" s="4"/>
      <c r="AM1123" s="4"/>
    </row>
    <row r="1124" spans="1:39" x14ac:dyDescent="0.35">
      <c r="A1124">
        <v>102</v>
      </c>
      <c r="B1124" s="3" t="s">
        <v>62</v>
      </c>
      <c r="C1124">
        <v>2</v>
      </c>
      <c r="D1124" t="s">
        <v>183</v>
      </c>
      <c r="E1124">
        <v>243</v>
      </c>
      <c r="O1124">
        <v>3</v>
      </c>
      <c r="P1124">
        <v>91</v>
      </c>
      <c r="Q1124" s="4">
        <v>2</v>
      </c>
      <c r="R1124" s="4">
        <v>2</v>
      </c>
      <c r="S1124" s="4">
        <v>1</v>
      </c>
      <c r="V1124">
        <v>3</v>
      </c>
      <c r="W1124">
        <v>91</v>
      </c>
      <c r="X1124">
        <v>2</v>
      </c>
      <c r="Y1124">
        <v>2</v>
      </c>
      <c r="Z1124">
        <v>1</v>
      </c>
      <c r="AA1124">
        <f t="shared" si="34"/>
        <v>1</v>
      </c>
      <c r="AB1124">
        <f t="shared" si="35"/>
        <v>1</v>
      </c>
      <c r="AI1124">
        <v>109</v>
      </c>
      <c r="AJ1124" t="s">
        <v>60</v>
      </c>
      <c r="AK1124" s="4">
        <v>717</v>
      </c>
      <c r="AL1124" s="4"/>
      <c r="AM1124" s="4"/>
    </row>
    <row r="1125" spans="1:39" x14ac:dyDescent="0.35">
      <c r="A1125">
        <v>102</v>
      </c>
      <c r="B1125" s="3" t="s">
        <v>59</v>
      </c>
      <c r="C1125">
        <v>2</v>
      </c>
      <c r="D1125" t="s">
        <v>181</v>
      </c>
      <c r="E1125">
        <v>562</v>
      </c>
      <c r="O1125">
        <v>3</v>
      </c>
      <c r="P1125">
        <v>40</v>
      </c>
      <c r="Q1125" s="4">
        <v>2</v>
      </c>
      <c r="R1125" s="4">
        <v>2</v>
      </c>
      <c r="S1125" s="4"/>
      <c r="V1125">
        <v>3</v>
      </c>
      <c r="W1125">
        <v>40</v>
      </c>
      <c r="X1125">
        <v>2</v>
      </c>
      <c r="Y1125">
        <v>2</v>
      </c>
      <c r="AA1125">
        <f t="shared" si="34"/>
        <v>1</v>
      </c>
      <c r="AB1125">
        <f t="shared" si="35"/>
        <v>0</v>
      </c>
      <c r="AI1125">
        <v>109</v>
      </c>
      <c r="AJ1125" t="s">
        <v>29</v>
      </c>
      <c r="AK1125" s="4">
        <v>578</v>
      </c>
      <c r="AL1125" s="4"/>
      <c r="AM1125" s="4"/>
    </row>
    <row r="1126" spans="1:39" x14ac:dyDescent="0.35">
      <c r="A1126">
        <v>102</v>
      </c>
      <c r="B1126" s="3" t="s">
        <v>43</v>
      </c>
      <c r="C1126">
        <v>2</v>
      </c>
      <c r="D1126" t="s">
        <v>183</v>
      </c>
      <c r="E1126">
        <v>265</v>
      </c>
      <c r="O1126">
        <v>3</v>
      </c>
      <c r="P1126">
        <v>248</v>
      </c>
      <c r="Q1126" s="4">
        <v>2</v>
      </c>
      <c r="R1126" s="4">
        <v>1</v>
      </c>
      <c r="S1126" s="4"/>
      <c r="V1126">
        <v>3</v>
      </c>
      <c r="W1126">
        <v>248</v>
      </c>
      <c r="X1126">
        <v>2</v>
      </c>
      <c r="Y1126">
        <v>1</v>
      </c>
      <c r="AA1126">
        <f t="shared" si="34"/>
        <v>1</v>
      </c>
      <c r="AB1126">
        <f t="shared" si="35"/>
        <v>1</v>
      </c>
      <c r="AI1126">
        <v>110</v>
      </c>
      <c r="AJ1126" t="s">
        <v>37</v>
      </c>
      <c r="AK1126" s="4">
        <v>888</v>
      </c>
      <c r="AL1126" s="4"/>
      <c r="AM1126" s="4"/>
    </row>
    <row r="1127" spans="1:39" x14ac:dyDescent="0.35">
      <c r="A1127">
        <v>102</v>
      </c>
      <c r="B1127" s="3" t="s">
        <v>63</v>
      </c>
      <c r="C1127">
        <v>2</v>
      </c>
      <c r="D1127" t="s">
        <v>181</v>
      </c>
      <c r="E1127">
        <v>945</v>
      </c>
      <c r="O1127">
        <v>3</v>
      </c>
      <c r="P1127">
        <v>5</v>
      </c>
      <c r="Q1127" s="4">
        <v>2</v>
      </c>
      <c r="R1127" s="4">
        <v>3</v>
      </c>
      <c r="S1127" s="4">
        <v>2</v>
      </c>
      <c r="V1127">
        <v>3</v>
      </c>
      <c r="W1127">
        <v>5</v>
      </c>
      <c r="X1127">
        <v>2</v>
      </c>
      <c r="Y1127">
        <v>3</v>
      </c>
      <c r="Z1127">
        <v>2</v>
      </c>
      <c r="AA1127">
        <f t="shared" si="34"/>
        <v>1</v>
      </c>
      <c r="AB1127">
        <f t="shared" si="35"/>
        <v>0</v>
      </c>
      <c r="AI1127">
        <v>110</v>
      </c>
      <c r="AJ1127" t="s">
        <v>41</v>
      </c>
      <c r="AK1127" s="4"/>
      <c r="AL1127" s="4"/>
      <c r="AM1127" s="4">
        <v>697</v>
      </c>
    </row>
    <row r="1128" spans="1:39" x14ac:dyDescent="0.35">
      <c r="A1128">
        <v>102</v>
      </c>
      <c r="B1128" s="3" t="s">
        <v>78</v>
      </c>
      <c r="C1128">
        <v>3</v>
      </c>
      <c r="D1128" t="s">
        <v>183</v>
      </c>
      <c r="E1128">
        <v>772</v>
      </c>
      <c r="O1128">
        <v>3</v>
      </c>
      <c r="P1128">
        <v>96</v>
      </c>
      <c r="Q1128" s="4">
        <v>2</v>
      </c>
      <c r="R1128" s="4">
        <v>2</v>
      </c>
      <c r="S1128" s="4">
        <v>3</v>
      </c>
      <c r="V1128">
        <v>3</v>
      </c>
      <c r="W1128">
        <v>96</v>
      </c>
      <c r="X1128">
        <v>2</v>
      </c>
      <c r="Y1128">
        <v>2</v>
      </c>
      <c r="Z1128">
        <v>3</v>
      </c>
      <c r="AA1128">
        <f t="shared" si="34"/>
        <v>1</v>
      </c>
      <c r="AB1128">
        <f t="shared" si="35"/>
        <v>0</v>
      </c>
      <c r="AI1128">
        <v>110</v>
      </c>
      <c r="AJ1128" t="s">
        <v>16</v>
      </c>
      <c r="AK1128" s="4"/>
      <c r="AL1128" s="4"/>
      <c r="AM1128" s="4">
        <v>905</v>
      </c>
    </row>
    <row r="1129" spans="1:39" x14ac:dyDescent="0.35">
      <c r="A1129">
        <v>102</v>
      </c>
      <c r="B1129" s="3" t="s">
        <v>78</v>
      </c>
      <c r="C1129">
        <v>3</v>
      </c>
      <c r="D1129" t="s">
        <v>181</v>
      </c>
      <c r="E1129">
        <v>303</v>
      </c>
      <c r="O1129">
        <v>3</v>
      </c>
      <c r="P1129">
        <v>123</v>
      </c>
      <c r="Q1129" s="4">
        <v>2</v>
      </c>
      <c r="R1129" s="4">
        <v>1</v>
      </c>
      <c r="S1129" s="4"/>
      <c r="V1129">
        <v>3</v>
      </c>
      <c r="W1129">
        <v>123</v>
      </c>
      <c r="X1129">
        <v>2</v>
      </c>
      <c r="Y1129">
        <v>1</v>
      </c>
      <c r="AA1129">
        <f t="shared" si="34"/>
        <v>1</v>
      </c>
      <c r="AB1129">
        <f t="shared" si="35"/>
        <v>1</v>
      </c>
      <c r="AI1129">
        <v>110</v>
      </c>
      <c r="AJ1129" t="s">
        <v>51</v>
      </c>
      <c r="AK1129" s="4">
        <v>241</v>
      </c>
      <c r="AL1129" s="4"/>
      <c r="AM1129" s="4"/>
    </row>
    <row r="1130" spans="1:39" x14ac:dyDescent="0.35">
      <c r="A1130">
        <v>102</v>
      </c>
      <c r="B1130" s="3" t="s">
        <v>71</v>
      </c>
      <c r="C1130">
        <v>3</v>
      </c>
      <c r="D1130" t="s">
        <v>181</v>
      </c>
      <c r="E1130">
        <v>591</v>
      </c>
      <c r="O1130">
        <v>3</v>
      </c>
      <c r="P1130">
        <v>258</v>
      </c>
      <c r="Q1130" s="4">
        <v>2</v>
      </c>
      <c r="R1130" s="4">
        <v>2</v>
      </c>
      <c r="S1130" s="4">
        <v>1</v>
      </c>
      <c r="V1130">
        <v>3</v>
      </c>
      <c r="W1130">
        <v>258</v>
      </c>
      <c r="X1130">
        <v>2</v>
      </c>
      <c r="Y1130">
        <v>2</v>
      </c>
      <c r="Z1130">
        <v>1</v>
      </c>
      <c r="AA1130">
        <f t="shared" si="34"/>
        <v>1</v>
      </c>
      <c r="AB1130">
        <f t="shared" si="35"/>
        <v>1</v>
      </c>
      <c r="AI1130">
        <v>110</v>
      </c>
      <c r="AJ1130" t="s">
        <v>27</v>
      </c>
      <c r="AK1130" s="4"/>
      <c r="AL1130" s="4"/>
      <c r="AM1130" s="4">
        <v>944</v>
      </c>
    </row>
    <row r="1131" spans="1:39" x14ac:dyDescent="0.35">
      <c r="A1131">
        <v>102</v>
      </c>
      <c r="B1131" s="3" t="s">
        <v>86</v>
      </c>
      <c r="C1131">
        <v>3</v>
      </c>
      <c r="D1131" t="s">
        <v>182</v>
      </c>
      <c r="E1131">
        <v>395</v>
      </c>
      <c r="O1131">
        <v>3</v>
      </c>
      <c r="P1131">
        <v>370</v>
      </c>
      <c r="Q1131" s="4">
        <v>2</v>
      </c>
      <c r="R1131" s="4">
        <v>1</v>
      </c>
      <c r="S1131" s="4"/>
      <c r="V1131">
        <v>3</v>
      </c>
      <c r="W1131">
        <v>370</v>
      </c>
      <c r="X1131">
        <v>2</v>
      </c>
      <c r="Y1131">
        <v>1</v>
      </c>
      <c r="AA1131">
        <f t="shared" si="34"/>
        <v>1</v>
      </c>
      <c r="AB1131">
        <f t="shared" si="35"/>
        <v>1</v>
      </c>
      <c r="AI1131">
        <v>110</v>
      </c>
      <c r="AJ1131" t="s">
        <v>28</v>
      </c>
      <c r="AK1131" s="4">
        <v>1030</v>
      </c>
      <c r="AL1131" s="4"/>
      <c r="AM1131" s="4"/>
    </row>
    <row r="1132" spans="1:39" x14ac:dyDescent="0.35">
      <c r="A1132">
        <v>102</v>
      </c>
      <c r="B1132" s="3" t="s">
        <v>83</v>
      </c>
      <c r="C1132">
        <v>3</v>
      </c>
      <c r="D1132" t="s">
        <v>182</v>
      </c>
      <c r="E1132">
        <v>329</v>
      </c>
      <c r="O1132">
        <v>3</v>
      </c>
      <c r="P1132">
        <v>98</v>
      </c>
      <c r="Q1132" s="4">
        <v>2</v>
      </c>
      <c r="R1132" s="4"/>
      <c r="S1132" s="4">
        <v>2</v>
      </c>
      <c r="V1132">
        <v>3</v>
      </c>
      <c r="W1132">
        <v>98</v>
      </c>
      <c r="X1132">
        <v>2</v>
      </c>
      <c r="Z1132">
        <v>2</v>
      </c>
      <c r="AA1132">
        <f t="shared" si="34"/>
        <v>1</v>
      </c>
      <c r="AB1132">
        <f t="shared" si="35"/>
        <v>0</v>
      </c>
      <c r="AI1132">
        <v>110</v>
      </c>
      <c r="AJ1132" t="s">
        <v>30</v>
      </c>
      <c r="AK1132" s="4">
        <v>1189</v>
      </c>
      <c r="AL1132" s="4"/>
      <c r="AM1132" s="4"/>
    </row>
    <row r="1133" spans="1:39" x14ac:dyDescent="0.35">
      <c r="A1133">
        <v>102</v>
      </c>
      <c r="B1133" s="3" t="s">
        <v>97</v>
      </c>
      <c r="C1133">
        <v>3</v>
      </c>
      <c r="D1133" t="s">
        <v>181</v>
      </c>
      <c r="E1133">
        <v>984</v>
      </c>
      <c r="O1133">
        <v>3</v>
      </c>
      <c r="P1133">
        <v>384</v>
      </c>
      <c r="Q1133" s="4">
        <v>2</v>
      </c>
      <c r="R1133" s="4">
        <v>1</v>
      </c>
      <c r="S1133" s="4">
        <v>2</v>
      </c>
      <c r="V1133">
        <v>3</v>
      </c>
      <c r="W1133">
        <v>384</v>
      </c>
      <c r="X1133">
        <v>2</v>
      </c>
      <c r="Y1133">
        <v>1</v>
      </c>
      <c r="Z1133">
        <v>2</v>
      </c>
      <c r="AA1133">
        <f t="shared" si="34"/>
        <v>1</v>
      </c>
      <c r="AB1133">
        <f t="shared" si="35"/>
        <v>1</v>
      </c>
      <c r="AI1133">
        <v>110</v>
      </c>
      <c r="AJ1133" t="s">
        <v>17</v>
      </c>
      <c r="AK1133" s="4"/>
      <c r="AL1133" s="4">
        <v>235</v>
      </c>
      <c r="AM1133" s="4"/>
    </row>
    <row r="1134" spans="1:39" x14ac:dyDescent="0.35">
      <c r="A1134">
        <v>102</v>
      </c>
      <c r="B1134" s="3" t="s">
        <v>97</v>
      </c>
      <c r="C1134">
        <v>3</v>
      </c>
      <c r="D1134" t="s">
        <v>181</v>
      </c>
      <c r="E1134">
        <v>639</v>
      </c>
      <c r="O1134">
        <v>3</v>
      </c>
      <c r="P1134">
        <v>268</v>
      </c>
      <c r="Q1134" s="4">
        <v>2</v>
      </c>
      <c r="R1134" s="4">
        <v>2</v>
      </c>
      <c r="S1134" s="4">
        <v>1</v>
      </c>
      <c r="V1134">
        <v>3</v>
      </c>
      <c r="W1134">
        <v>268</v>
      </c>
      <c r="X1134">
        <v>2</v>
      </c>
      <c r="Y1134">
        <v>2</v>
      </c>
      <c r="Z1134">
        <v>1</v>
      </c>
      <c r="AA1134">
        <f t="shared" si="34"/>
        <v>1</v>
      </c>
      <c r="AB1134">
        <f t="shared" si="35"/>
        <v>1</v>
      </c>
      <c r="AI1134">
        <v>110</v>
      </c>
      <c r="AJ1134" t="s">
        <v>25</v>
      </c>
      <c r="AK1134" s="4">
        <v>705</v>
      </c>
      <c r="AL1134" s="4"/>
      <c r="AM1134" s="4"/>
    </row>
    <row r="1135" spans="1:39" x14ac:dyDescent="0.35">
      <c r="A1135">
        <v>102</v>
      </c>
      <c r="B1135" s="3" t="s">
        <v>106</v>
      </c>
      <c r="C1135">
        <v>3</v>
      </c>
      <c r="D1135" t="s">
        <v>182</v>
      </c>
      <c r="E1135">
        <v>584</v>
      </c>
      <c r="O1135">
        <v>3</v>
      </c>
      <c r="P1135">
        <v>389</v>
      </c>
      <c r="Q1135" s="4">
        <v>2</v>
      </c>
      <c r="R1135" s="4"/>
      <c r="S1135" s="4"/>
      <c r="V1135">
        <v>3</v>
      </c>
      <c r="W1135">
        <v>389</v>
      </c>
      <c r="X1135">
        <v>2</v>
      </c>
      <c r="AA1135">
        <f t="shared" si="34"/>
        <v>0</v>
      </c>
      <c r="AB1135">
        <f t="shared" si="35"/>
        <v>0</v>
      </c>
      <c r="AI1135">
        <v>110</v>
      </c>
      <c r="AJ1135" t="s">
        <v>34</v>
      </c>
      <c r="AK1135" s="4"/>
      <c r="AL1135" s="4">
        <v>14</v>
      </c>
      <c r="AM1135" s="4"/>
    </row>
    <row r="1136" spans="1:39" x14ac:dyDescent="0.35">
      <c r="A1136">
        <v>102</v>
      </c>
      <c r="B1136" s="3" t="s">
        <v>102</v>
      </c>
      <c r="C1136">
        <v>4</v>
      </c>
      <c r="D1136" t="s">
        <v>181</v>
      </c>
      <c r="E1136">
        <v>192</v>
      </c>
      <c r="O1136">
        <v>3</v>
      </c>
      <c r="P1136">
        <v>100</v>
      </c>
      <c r="Q1136" s="4">
        <v>2</v>
      </c>
      <c r="R1136" s="4">
        <v>2</v>
      </c>
      <c r="S1136" s="4">
        <v>1</v>
      </c>
      <c r="V1136">
        <v>3</v>
      </c>
      <c r="W1136">
        <v>100</v>
      </c>
      <c r="X1136">
        <v>2</v>
      </c>
      <c r="Y1136">
        <v>2</v>
      </c>
      <c r="Z1136">
        <v>1</v>
      </c>
      <c r="AA1136">
        <f t="shared" si="34"/>
        <v>1</v>
      </c>
      <c r="AB1136">
        <f t="shared" si="35"/>
        <v>1</v>
      </c>
      <c r="AI1136">
        <v>110</v>
      </c>
      <c r="AJ1136" t="s">
        <v>21</v>
      </c>
      <c r="AK1136" s="4">
        <v>914</v>
      </c>
      <c r="AL1136" s="4"/>
      <c r="AM1136" s="4"/>
    </row>
    <row r="1137" spans="1:39" x14ac:dyDescent="0.35">
      <c r="A1137">
        <v>102</v>
      </c>
      <c r="B1137" s="3" t="s">
        <v>107</v>
      </c>
      <c r="C1137">
        <v>4</v>
      </c>
      <c r="D1137" t="s">
        <v>182</v>
      </c>
      <c r="E1137">
        <v>468</v>
      </c>
      <c r="O1137">
        <v>3</v>
      </c>
      <c r="P1137">
        <v>391</v>
      </c>
      <c r="Q1137" s="4">
        <v>2</v>
      </c>
      <c r="R1137" s="4">
        <v>2</v>
      </c>
      <c r="S1137" s="4"/>
      <c r="V1137">
        <v>3</v>
      </c>
      <c r="W1137">
        <v>391</v>
      </c>
      <c r="X1137">
        <v>2</v>
      </c>
      <c r="Y1137">
        <v>2</v>
      </c>
      <c r="AA1137">
        <f t="shared" si="34"/>
        <v>1</v>
      </c>
      <c r="AB1137">
        <f t="shared" si="35"/>
        <v>0</v>
      </c>
      <c r="AI1137">
        <v>110</v>
      </c>
      <c r="AJ1137" t="s">
        <v>55</v>
      </c>
      <c r="AK1137" s="4"/>
      <c r="AL1137" s="4"/>
      <c r="AM1137" s="4">
        <v>974</v>
      </c>
    </row>
    <row r="1138" spans="1:39" x14ac:dyDescent="0.35">
      <c r="A1138">
        <v>102</v>
      </c>
      <c r="B1138" s="3" t="s">
        <v>109</v>
      </c>
      <c r="C1138">
        <v>4</v>
      </c>
      <c r="D1138" t="s">
        <v>182</v>
      </c>
      <c r="E1138">
        <v>507</v>
      </c>
      <c r="O1138">
        <v>3</v>
      </c>
      <c r="P1138">
        <v>274</v>
      </c>
      <c r="Q1138" s="4">
        <v>2</v>
      </c>
      <c r="R1138" s="4">
        <v>1</v>
      </c>
      <c r="S1138" s="4"/>
      <c r="V1138">
        <v>3</v>
      </c>
      <c r="W1138">
        <v>274</v>
      </c>
      <c r="X1138">
        <v>2</v>
      </c>
      <c r="Y1138">
        <v>1</v>
      </c>
      <c r="AA1138">
        <f t="shared" si="34"/>
        <v>1</v>
      </c>
      <c r="AB1138">
        <f t="shared" si="35"/>
        <v>1</v>
      </c>
      <c r="AI1138">
        <v>110</v>
      </c>
      <c r="AJ1138" t="s">
        <v>77</v>
      </c>
      <c r="AK1138" s="4">
        <v>417</v>
      </c>
      <c r="AL1138" s="4"/>
      <c r="AM1138" s="4"/>
    </row>
    <row r="1139" spans="1:39" x14ac:dyDescent="0.35">
      <c r="A1139">
        <v>102</v>
      </c>
      <c r="B1139" s="3" t="s">
        <v>126</v>
      </c>
      <c r="C1139">
        <v>4</v>
      </c>
      <c r="D1139" t="s">
        <v>181</v>
      </c>
      <c r="E1139">
        <v>516</v>
      </c>
      <c r="O1139">
        <v>3</v>
      </c>
      <c r="P1139">
        <v>395</v>
      </c>
      <c r="Q1139" s="4">
        <v>2</v>
      </c>
      <c r="R1139" s="4">
        <v>1</v>
      </c>
      <c r="S1139" s="4">
        <v>1</v>
      </c>
      <c r="V1139">
        <v>3</v>
      </c>
      <c r="W1139">
        <v>395</v>
      </c>
      <c r="X1139">
        <v>2</v>
      </c>
      <c r="Y1139">
        <v>1</v>
      </c>
      <c r="Z1139">
        <v>1</v>
      </c>
      <c r="AA1139">
        <f t="shared" si="34"/>
        <v>1</v>
      </c>
      <c r="AB1139">
        <f t="shared" si="35"/>
        <v>1</v>
      </c>
      <c r="AI1139">
        <v>110</v>
      </c>
      <c r="AJ1139" t="s">
        <v>73</v>
      </c>
      <c r="AK1139" s="4"/>
      <c r="AL1139" s="4"/>
      <c r="AM1139" s="4">
        <v>373</v>
      </c>
    </row>
    <row r="1140" spans="1:39" x14ac:dyDescent="0.35">
      <c r="A1140">
        <v>102</v>
      </c>
      <c r="B1140" s="3" t="s">
        <v>122</v>
      </c>
      <c r="C1140">
        <v>4</v>
      </c>
      <c r="D1140" t="s">
        <v>182</v>
      </c>
      <c r="E1140">
        <v>921</v>
      </c>
      <c r="O1140">
        <v>3</v>
      </c>
      <c r="P1140">
        <v>276</v>
      </c>
      <c r="Q1140" s="4">
        <v>2</v>
      </c>
      <c r="R1140" s="4">
        <v>2</v>
      </c>
      <c r="S1140" s="4"/>
      <c r="V1140">
        <v>3</v>
      </c>
      <c r="W1140">
        <v>276</v>
      </c>
      <c r="X1140">
        <v>2</v>
      </c>
      <c r="Y1140">
        <v>2</v>
      </c>
      <c r="AA1140">
        <f t="shared" si="34"/>
        <v>1</v>
      </c>
      <c r="AB1140">
        <f t="shared" si="35"/>
        <v>0</v>
      </c>
      <c r="AI1140">
        <v>110</v>
      </c>
      <c r="AJ1140" t="s">
        <v>71</v>
      </c>
      <c r="AK1140" s="4"/>
      <c r="AL1140" s="4"/>
      <c r="AM1140" s="4">
        <v>202</v>
      </c>
    </row>
    <row r="1141" spans="1:39" x14ac:dyDescent="0.35">
      <c r="A1141">
        <v>102</v>
      </c>
      <c r="B1141" s="3" t="s">
        <v>113</v>
      </c>
      <c r="C1141">
        <v>4</v>
      </c>
      <c r="D1141" t="s">
        <v>182</v>
      </c>
      <c r="E1141">
        <v>31</v>
      </c>
      <c r="O1141">
        <v>3</v>
      </c>
      <c r="P1141">
        <v>404</v>
      </c>
      <c r="Q1141" s="4">
        <v>2</v>
      </c>
      <c r="R1141" s="4">
        <v>3</v>
      </c>
      <c r="S1141" s="4">
        <v>1</v>
      </c>
      <c r="V1141">
        <v>3</v>
      </c>
      <c r="W1141">
        <v>404</v>
      </c>
      <c r="X1141">
        <v>2</v>
      </c>
      <c r="Y1141">
        <v>3</v>
      </c>
      <c r="Z1141">
        <v>1</v>
      </c>
      <c r="AA1141">
        <f t="shared" si="34"/>
        <v>1</v>
      </c>
      <c r="AB1141">
        <f t="shared" si="35"/>
        <v>1</v>
      </c>
      <c r="AI1141">
        <v>110</v>
      </c>
      <c r="AJ1141" t="s">
        <v>92</v>
      </c>
      <c r="AK1141" s="4">
        <v>943</v>
      </c>
      <c r="AL1141" s="4"/>
      <c r="AM1141" s="4"/>
    </row>
    <row r="1142" spans="1:39" x14ac:dyDescent="0.35">
      <c r="A1142">
        <v>103</v>
      </c>
      <c r="B1142" s="3" t="s">
        <v>16</v>
      </c>
      <c r="C1142">
        <v>1</v>
      </c>
      <c r="D1142" t="s">
        <v>181</v>
      </c>
      <c r="E1142">
        <v>646</v>
      </c>
      <c r="O1142">
        <v>3</v>
      </c>
      <c r="P1142">
        <v>51</v>
      </c>
      <c r="Q1142" s="4">
        <v>2</v>
      </c>
      <c r="R1142" s="4">
        <v>1</v>
      </c>
      <c r="S1142" s="4"/>
      <c r="V1142">
        <v>3</v>
      </c>
      <c r="W1142">
        <v>51</v>
      </c>
      <c r="X1142">
        <v>2</v>
      </c>
      <c r="Y1142">
        <v>1</v>
      </c>
      <c r="AA1142">
        <f t="shared" si="34"/>
        <v>1</v>
      </c>
      <c r="AB1142">
        <f t="shared" si="35"/>
        <v>1</v>
      </c>
      <c r="AI1142">
        <v>110</v>
      </c>
      <c r="AJ1142" t="s">
        <v>104</v>
      </c>
      <c r="AK1142" s="4">
        <v>250</v>
      </c>
      <c r="AL1142" s="4"/>
      <c r="AM1142" s="4"/>
    </row>
    <row r="1143" spans="1:39" x14ac:dyDescent="0.35">
      <c r="A1143">
        <v>103</v>
      </c>
      <c r="B1143" s="3" t="s">
        <v>28</v>
      </c>
      <c r="C1143">
        <v>1</v>
      </c>
      <c r="D1143" t="s">
        <v>182</v>
      </c>
      <c r="E1143">
        <v>353</v>
      </c>
      <c r="O1143">
        <v>3</v>
      </c>
      <c r="P1143">
        <v>414</v>
      </c>
      <c r="Q1143" s="4">
        <v>2</v>
      </c>
      <c r="R1143" s="4"/>
      <c r="S1143" s="4"/>
      <c r="V1143">
        <v>3</v>
      </c>
      <c r="W1143">
        <v>414</v>
      </c>
      <c r="X1143">
        <v>2</v>
      </c>
      <c r="AA1143">
        <f t="shared" si="34"/>
        <v>0</v>
      </c>
      <c r="AB1143">
        <f t="shared" si="35"/>
        <v>0</v>
      </c>
      <c r="AI1143">
        <v>111</v>
      </c>
      <c r="AJ1143" t="s">
        <v>24</v>
      </c>
      <c r="AK1143" s="4">
        <v>101</v>
      </c>
      <c r="AL1143" s="4"/>
      <c r="AM1143" s="4"/>
    </row>
    <row r="1144" spans="1:39" x14ac:dyDescent="0.35">
      <c r="A1144">
        <v>103</v>
      </c>
      <c r="B1144" s="3" t="s">
        <v>30</v>
      </c>
      <c r="C1144">
        <v>1</v>
      </c>
      <c r="D1144" t="s">
        <v>182</v>
      </c>
      <c r="E1144">
        <v>512</v>
      </c>
      <c r="O1144">
        <v>3</v>
      </c>
      <c r="P1144">
        <v>279</v>
      </c>
      <c r="Q1144" s="4">
        <v>2</v>
      </c>
      <c r="R1144" s="4">
        <v>1</v>
      </c>
      <c r="S1144" s="4">
        <v>1</v>
      </c>
      <c r="V1144">
        <v>3</v>
      </c>
      <c r="W1144">
        <v>279</v>
      </c>
      <c r="X1144">
        <v>2</v>
      </c>
      <c r="Y1144">
        <v>1</v>
      </c>
      <c r="Z1144">
        <v>1</v>
      </c>
      <c r="AA1144">
        <f t="shared" si="34"/>
        <v>1</v>
      </c>
      <c r="AB1144">
        <f t="shared" si="35"/>
        <v>1</v>
      </c>
      <c r="AI1144">
        <v>111</v>
      </c>
      <c r="AJ1144" t="s">
        <v>56</v>
      </c>
      <c r="AK1144" s="4">
        <v>362</v>
      </c>
      <c r="AL1144" s="4"/>
      <c r="AM1144" s="4"/>
    </row>
    <row r="1145" spans="1:39" x14ac:dyDescent="0.35">
      <c r="A1145">
        <v>103</v>
      </c>
      <c r="B1145" s="3" t="s">
        <v>30</v>
      </c>
      <c r="C1145">
        <v>1</v>
      </c>
      <c r="D1145" t="s">
        <v>181</v>
      </c>
      <c r="E1145">
        <v>459</v>
      </c>
      <c r="O1145">
        <v>3</v>
      </c>
      <c r="P1145">
        <v>134</v>
      </c>
      <c r="Q1145" s="4">
        <v>2</v>
      </c>
      <c r="R1145" s="4">
        <v>1</v>
      </c>
      <c r="S1145" s="4">
        <v>2</v>
      </c>
      <c r="V1145">
        <v>3</v>
      </c>
      <c r="W1145">
        <v>134</v>
      </c>
      <c r="X1145">
        <v>2</v>
      </c>
      <c r="Y1145">
        <v>1</v>
      </c>
      <c r="Z1145">
        <v>2</v>
      </c>
      <c r="AA1145">
        <f t="shared" si="34"/>
        <v>1</v>
      </c>
      <c r="AB1145">
        <f t="shared" si="35"/>
        <v>1</v>
      </c>
      <c r="AI1145">
        <v>111</v>
      </c>
      <c r="AJ1145" t="s">
        <v>94</v>
      </c>
      <c r="AK1145" s="4"/>
      <c r="AL1145" s="4"/>
      <c r="AM1145" s="4">
        <v>364</v>
      </c>
    </row>
    <row r="1146" spans="1:39" x14ac:dyDescent="0.35">
      <c r="A1146">
        <v>103</v>
      </c>
      <c r="B1146" s="3" t="s">
        <v>59</v>
      </c>
      <c r="C1146">
        <v>2</v>
      </c>
      <c r="D1146" t="s">
        <v>183</v>
      </c>
      <c r="E1146">
        <v>555</v>
      </c>
      <c r="O1146">
        <v>3</v>
      </c>
      <c r="P1146">
        <v>280</v>
      </c>
      <c r="Q1146" s="4">
        <v>2</v>
      </c>
      <c r="R1146" s="4"/>
      <c r="S1146" s="4">
        <v>1</v>
      </c>
      <c r="V1146">
        <v>3</v>
      </c>
      <c r="W1146">
        <v>280</v>
      </c>
      <c r="X1146">
        <v>2</v>
      </c>
      <c r="Z1146">
        <v>1</v>
      </c>
      <c r="AA1146">
        <f t="shared" si="34"/>
        <v>1</v>
      </c>
      <c r="AB1146">
        <f t="shared" si="35"/>
        <v>1</v>
      </c>
      <c r="AI1146">
        <v>112</v>
      </c>
      <c r="AJ1146" t="s">
        <v>57</v>
      </c>
      <c r="AK1146" s="4">
        <v>945</v>
      </c>
      <c r="AL1146" s="4"/>
      <c r="AM1146" s="4"/>
    </row>
    <row r="1147" spans="1:39" x14ac:dyDescent="0.35">
      <c r="A1147">
        <v>103</v>
      </c>
      <c r="B1147" s="3" t="s">
        <v>59</v>
      </c>
      <c r="C1147">
        <v>2</v>
      </c>
      <c r="D1147" t="s">
        <v>183</v>
      </c>
      <c r="E1147">
        <v>535</v>
      </c>
      <c r="O1147">
        <v>3</v>
      </c>
      <c r="P1147">
        <v>424</v>
      </c>
      <c r="Q1147" s="4">
        <v>2</v>
      </c>
      <c r="R1147" s="4">
        <v>2</v>
      </c>
      <c r="S1147" s="4">
        <v>1</v>
      </c>
      <c r="V1147">
        <v>3</v>
      </c>
      <c r="W1147">
        <v>424</v>
      </c>
      <c r="X1147">
        <v>2</v>
      </c>
      <c r="Y1147">
        <v>2</v>
      </c>
      <c r="Z1147">
        <v>1</v>
      </c>
      <c r="AA1147">
        <f t="shared" si="34"/>
        <v>1</v>
      </c>
      <c r="AB1147">
        <f t="shared" si="35"/>
        <v>1</v>
      </c>
      <c r="AI1147">
        <v>112</v>
      </c>
      <c r="AJ1147" t="s">
        <v>32</v>
      </c>
      <c r="AK1147" s="4">
        <v>707</v>
      </c>
      <c r="AL1147" s="4"/>
      <c r="AM1147" s="4"/>
    </row>
    <row r="1148" spans="1:39" x14ac:dyDescent="0.35">
      <c r="A1148">
        <v>103</v>
      </c>
      <c r="B1148" s="3" t="s">
        <v>78</v>
      </c>
      <c r="C1148">
        <v>3</v>
      </c>
      <c r="D1148" t="s">
        <v>181</v>
      </c>
      <c r="E1148">
        <v>410</v>
      </c>
      <c r="O1148">
        <v>3</v>
      </c>
      <c r="P1148">
        <v>289</v>
      </c>
      <c r="Q1148" s="4">
        <v>2</v>
      </c>
      <c r="R1148" s="4">
        <v>2</v>
      </c>
      <c r="S1148" s="4">
        <v>1</v>
      </c>
      <c r="V1148">
        <v>3</v>
      </c>
      <c r="W1148">
        <v>289</v>
      </c>
      <c r="X1148">
        <v>2</v>
      </c>
      <c r="Y1148">
        <v>2</v>
      </c>
      <c r="Z1148">
        <v>1</v>
      </c>
      <c r="AA1148">
        <f t="shared" si="34"/>
        <v>1</v>
      </c>
      <c r="AB1148">
        <f t="shared" si="35"/>
        <v>1</v>
      </c>
      <c r="AI1148">
        <v>112</v>
      </c>
      <c r="AJ1148" t="s">
        <v>63</v>
      </c>
      <c r="AK1148" s="4">
        <v>317</v>
      </c>
      <c r="AL1148" s="4"/>
      <c r="AM1148" s="4"/>
    </row>
    <row r="1149" spans="1:39" x14ac:dyDescent="0.35">
      <c r="A1149">
        <v>103</v>
      </c>
      <c r="B1149" s="3" t="s">
        <v>71</v>
      </c>
      <c r="C1149">
        <v>3</v>
      </c>
      <c r="D1149" t="s">
        <v>181</v>
      </c>
      <c r="E1149">
        <v>358</v>
      </c>
      <c r="O1149">
        <v>3</v>
      </c>
      <c r="P1149">
        <v>434</v>
      </c>
      <c r="Q1149" s="4">
        <v>2</v>
      </c>
      <c r="R1149" s="4">
        <v>3</v>
      </c>
      <c r="S1149" s="4">
        <v>3</v>
      </c>
      <c r="V1149">
        <v>3</v>
      </c>
      <c r="W1149">
        <v>434</v>
      </c>
      <c r="X1149">
        <v>2</v>
      </c>
      <c r="Y1149">
        <v>3</v>
      </c>
      <c r="Z1149">
        <v>3</v>
      </c>
      <c r="AA1149">
        <f t="shared" si="34"/>
        <v>1</v>
      </c>
      <c r="AB1149">
        <f t="shared" si="35"/>
        <v>0</v>
      </c>
      <c r="AI1149">
        <v>112</v>
      </c>
      <c r="AJ1149" t="s">
        <v>68</v>
      </c>
      <c r="AK1149" s="4"/>
      <c r="AL1149" s="4"/>
      <c r="AM1149" s="4">
        <v>1076</v>
      </c>
    </row>
    <row r="1150" spans="1:39" x14ac:dyDescent="0.35">
      <c r="A1150">
        <v>103</v>
      </c>
      <c r="B1150" s="3" t="s">
        <v>97</v>
      </c>
      <c r="C1150">
        <v>3</v>
      </c>
      <c r="D1150" t="s">
        <v>183</v>
      </c>
      <c r="E1150">
        <v>688</v>
      </c>
      <c r="O1150">
        <v>3</v>
      </c>
      <c r="P1150">
        <v>292</v>
      </c>
      <c r="Q1150" s="4">
        <v>2</v>
      </c>
      <c r="R1150" s="4"/>
      <c r="S1150" s="4">
        <v>2</v>
      </c>
      <c r="V1150">
        <v>3</v>
      </c>
      <c r="W1150">
        <v>292</v>
      </c>
      <c r="X1150">
        <v>2</v>
      </c>
      <c r="Z1150">
        <v>2</v>
      </c>
      <c r="AA1150">
        <f t="shared" si="34"/>
        <v>1</v>
      </c>
      <c r="AB1150">
        <f t="shared" si="35"/>
        <v>0</v>
      </c>
      <c r="AI1150">
        <v>112</v>
      </c>
      <c r="AJ1150" t="s">
        <v>80</v>
      </c>
      <c r="AK1150" s="4"/>
      <c r="AL1150" s="4">
        <v>523</v>
      </c>
      <c r="AM1150" s="4"/>
    </row>
    <row r="1151" spans="1:39" x14ac:dyDescent="0.35">
      <c r="A1151">
        <v>103</v>
      </c>
      <c r="B1151" s="3" t="s">
        <v>82</v>
      </c>
      <c r="C1151">
        <v>3</v>
      </c>
      <c r="D1151" t="s">
        <v>182</v>
      </c>
      <c r="E1151">
        <v>839</v>
      </c>
      <c r="O1151">
        <v>3</v>
      </c>
      <c r="P1151">
        <v>442</v>
      </c>
      <c r="Q1151" s="4">
        <v>2</v>
      </c>
      <c r="R1151" s="4">
        <v>1</v>
      </c>
      <c r="S1151" s="4">
        <v>4</v>
      </c>
      <c r="V1151">
        <v>3</v>
      </c>
      <c r="W1151">
        <v>442</v>
      </c>
      <c r="X1151">
        <v>2</v>
      </c>
      <c r="Y1151">
        <v>1</v>
      </c>
      <c r="Z1151">
        <v>4</v>
      </c>
      <c r="AA1151">
        <f t="shared" ref="AA1151:AA1214" si="36">IF(OR(Y1151&lt;&gt;"",Z1151&lt;&gt;""),1,0)</f>
        <v>1</v>
      </c>
      <c r="AB1151">
        <f t="shared" si="35"/>
        <v>1</v>
      </c>
      <c r="AI1151">
        <v>112</v>
      </c>
      <c r="AJ1151" t="s">
        <v>97</v>
      </c>
      <c r="AK1151" s="4"/>
      <c r="AL1151" s="4">
        <v>322</v>
      </c>
      <c r="AM1151" s="4"/>
    </row>
    <row r="1152" spans="1:39" x14ac:dyDescent="0.35">
      <c r="A1152">
        <v>103</v>
      </c>
      <c r="B1152" s="3" t="s">
        <v>82</v>
      </c>
      <c r="C1152">
        <v>3</v>
      </c>
      <c r="D1152" t="s">
        <v>183</v>
      </c>
      <c r="E1152">
        <v>435</v>
      </c>
      <c r="O1152">
        <v>3</v>
      </c>
      <c r="P1152">
        <v>297</v>
      </c>
      <c r="Q1152" s="4">
        <v>2</v>
      </c>
      <c r="R1152" s="4">
        <v>3</v>
      </c>
      <c r="S1152" s="4"/>
      <c r="V1152">
        <v>3</v>
      </c>
      <c r="W1152">
        <v>297</v>
      </c>
      <c r="X1152">
        <v>2</v>
      </c>
      <c r="Y1152">
        <v>3</v>
      </c>
      <c r="AA1152">
        <f t="shared" si="36"/>
        <v>1</v>
      </c>
      <c r="AB1152">
        <f t="shared" si="35"/>
        <v>0</v>
      </c>
      <c r="AI1152">
        <v>112</v>
      </c>
      <c r="AJ1152" t="s">
        <v>93</v>
      </c>
      <c r="AK1152" s="4"/>
      <c r="AL1152" s="4"/>
      <c r="AM1152" s="4">
        <v>164</v>
      </c>
    </row>
    <row r="1153" spans="1:39" x14ac:dyDescent="0.35">
      <c r="A1153">
        <v>103</v>
      </c>
      <c r="B1153" s="3" t="s">
        <v>82</v>
      </c>
      <c r="C1153">
        <v>3</v>
      </c>
      <c r="D1153" t="s">
        <v>181</v>
      </c>
      <c r="E1153">
        <v>193</v>
      </c>
      <c r="O1153">
        <v>3</v>
      </c>
      <c r="P1153">
        <v>138</v>
      </c>
      <c r="Q1153" s="4">
        <v>2</v>
      </c>
      <c r="R1153" s="4">
        <v>1</v>
      </c>
      <c r="S1153" s="4">
        <v>1</v>
      </c>
      <c r="V1153">
        <v>3</v>
      </c>
      <c r="W1153">
        <v>138</v>
      </c>
      <c r="X1153">
        <v>2</v>
      </c>
      <c r="Y1153">
        <v>1</v>
      </c>
      <c r="Z1153">
        <v>1</v>
      </c>
      <c r="AA1153">
        <f t="shared" si="36"/>
        <v>1</v>
      </c>
      <c r="AB1153">
        <f t="shared" si="35"/>
        <v>1</v>
      </c>
      <c r="AI1153">
        <v>113</v>
      </c>
      <c r="AJ1153" t="s">
        <v>25</v>
      </c>
      <c r="AK1153" s="4">
        <v>14</v>
      </c>
      <c r="AL1153" s="4"/>
      <c r="AM1153" s="4"/>
    </row>
    <row r="1154" spans="1:39" x14ac:dyDescent="0.35">
      <c r="A1154">
        <v>103</v>
      </c>
      <c r="B1154" s="3" t="s">
        <v>106</v>
      </c>
      <c r="C1154">
        <v>3</v>
      </c>
      <c r="D1154" t="s">
        <v>183</v>
      </c>
      <c r="E1154">
        <v>406</v>
      </c>
      <c r="O1154">
        <v>3</v>
      </c>
      <c r="P1154">
        <v>299</v>
      </c>
      <c r="Q1154" s="4">
        <v>2</v>
      </c>
      <c r="R1154" s="4">
        <v>3</v>
      </c>
      <c r="S1154" s="4">
        <v>1</v>
      </c>
      <c r="V1154">
        <v>3</v>
      </c>
      <c r="W1154">
        <v>299</v>
      </c>
      <c r="X1154">
        <v>2</v>
      </c>
      <c r="Y1154">
        <v>3</v>
      </c>
      <c r="Z1154">
        <v>1</v>
      </c>
      <c r="AA1154">
        <f t="shared" si="36"/>
        <v>1</v>
      </c>
      <c r="AB1154">
        <f t="shared" si="35"/>
        <v>1</v>
      </c>
      <c r="AI1154">
        <v>113</v>
      </c>
      <c r="AJ1154" t="s">
        <v>19</v>
      </c>
      <c r="AK1154" s="4"/>
      <c r="AL1154" s="4">
        <v>525</v>
      </c>
      <c r="AM1154" s="4"/>
    </row>
    <row r="1155" spans="1:39" x14ac:dyDescent="0.35">
      <c r="A1155">
        <v>104</v>
      </c>
      <c r="B1155" s="3" t="s">
        <v>26</v>
      </c>
      <c r="C1155">
        <v>1</v>
      </c>
      <c r="D1155" t="s">
        <v>181</v>
      </c>
      <c r="E1155">
        <v>989</v>
      </c>
      <c r="O1155">
        <v>3</v>
      </c>
      <c r="P1155">
        <v>459</v>
      </c>
      <c r="Q1155" s="4">
        <v>2</v>
      </c>
      <c r="R1155" s="4">
        <v>1</v>
      </c>
      <c r="S1155" s="4"/>
      <c r="V1155">
        <v>3</v>
      </c>
      <c r="W1155">
        <v>459</v>
      </c>
      <c r="X1155">
        <v>2</v>
      </c>
      <c r="Y1155">
        <v>1</v>
      </c>
      <c r="AA1155">
        <f t="shared" si="36"/>
        <v>1</v>
      </c>
      <c r="AB1155">
        <f t="shared" si="35"/>
        <v>1</v>
      </c>
      <c r="AI1155">
        <v>113</v>
      </c>
      <c r="AJ1155" t="s">
        <v>23</v>
      </c>
      <c r="AK1155" s="4">
        <v>17</v>
      </c>
      <c r="AL1155" s="4"/>
      <c r="AM1155" s="4"/>
    </row>
    <row r="1156" spans="1:39" x14ac:dyDescent="0.35">
      <c r="A1156">
        <v>104</v>
      </c>
      <c r="B1156" s="3" t="s">
        <v>34</v>
      </c>
      <c r="C1156">
        <v>1</v>
      </c>
      <c r="D1156" t="s">
        <v>183</v>
      </c>
      <c r="E1156">
        <v>46</v>
      </c>
      <c r="O1156">
        <v>3</v>
      </c>
      <c r="P1156">
        <v>106</v>
      </c>
      <c r="Q1156" s="4">
        <v>2</v>
      </c>
      <c r="R1156" s="4">
        <v>1</v>
      </c>
      <c r="S1156" s="4">
        <v>2</v>
      </c>
      <c r="V1156">
        <v>3</v>
      </c>
      <c r="W1156">
        <v>106</v>
      </c>
      <c r="X1156">
        <v>2</v>
      </c>
      <c r="Y1156">
        <v>1</v>
      </c>
      <c r="Z1156">
        <v>2</v>
      </c>
      <c r="AA1156">
        <f t="shared" si="36"/>
        <v>1</v>
      </c>
      <c r="AB1156">
        <f t="shared" si="35"/>
        <v>1</v>
      </c>
      <c r="AI1156">
        <v>113</v>
      </c>
      <c r="AJ1156" t="s">
        <v>21</v>
      </c>
      <c r="AK1156" s="4"/>
      <c r="AL1156" s="4"/>
      <c r="AM1156" s="4">
        <v>245</v>
      </c>
    </row>
    <row r="1157" spans="1:39" x14ac:dyDescent="0.35">
      <c r="A1157">
        <v>104</v>
      </c>
      <c r="B1157" s="3" t="s">
        <v>44</v>
      </c>
      <c r="C1157">
        <v>1</v>
      </c>
      <c r="D1157" t="s">
        <v>182</v>
      </c>
      <c r="E1157">
        <v>328</v>
      </c>
      <c r="O1157">
        <v>3</v>
      </c>
      <c r="P1157">
        <v>140</v>
      </c>
      <c r="Q1157" s="4">
        <v>2</v>
      </c>
      <c r="R1157" s="4">
        <v>1</v>
      </c>
      <c r="S1157" s="4">
        <v>2</v>
      </c>
      <c r="V1157">
        <v>3</v>
      </c>
      <c r="W1157">
        <v>140</v>
      </c>
      <c r="X1157">
        <v>2</v>
      </c>
      <c r="Y1157">
        <v>1</v>
      </c>
      <c r="Z1157">
        <v>2</v>
      </c>
      <c r="AA1157">
        <f t="shared" si="36"/>
        <v>1</v>
      </c>
      <c r="AB1157">
        <f t="shared" ref="AB1157:AB1220" si="37">IF(OR(Y1157=1,Z1157=1),1,0)</f>
        <v>1</v>
      </c>
      <c r="AI1157">
        <v>113</v>
      </c>
      <c r="AJ1157" t="s">
        <v>63</v>
      </c>
      <c r="AK1157" s="4">
        <v>753</v>
      </c>
      <c r="AL1157" s="4"/>
      <c r="AM1157" s="4"/>
    </row>
    <row r="1158" spans="1:39" x14ac:dyDescent="0.35">
      <c r="A1158">
        <v>104</v>
      </c>
      <c r="B1158" s="3" t="s">
        <v>69</v>
      </c>
      <c r="C1158">
        <v>2</v>
      </c>
      <c r="D1158" t="s">
        <v>182</v>
      </c>
      <c r="E1158">
        <v>589</v>
      </c>
      <c r="O1158">
        <v>3</v>
      </c>
      <c r="P1158">
        <v>302</v>
      </c>
      <c r="Q1158" s="4">
        <v>2</v>
      </c>
      <c r="R1158" s="4">
        <v>1</v>
      </c>
      <c r="S1158" s="4">
        <v>1</v>
      </c>
      <c r="V1158">
        <v>3</v>
      </c>
      <c r="W1158">
        <v>302</v>
      </c>
      <c r="X1158">
        <v>2</v>
      </c>
      <c r="Y1158">
        <v>1</v>
      </c>
      <c r="Z1158">
        <v>1</v>
      </c>
      <c r="AA1158">
        <f t="shared" si="36"/>
        <v>1</v>
      </c>
      <c r="AB1158">
        <f t="shared" si="37"/>
        <v>1</v>
      </c>
      <c r="AI1158">
        <v>113</v>
      </c>
      <c r="AJ1158" t="s">
        <v>65</v>
      </c>
      <c r="AK1158" s="4">
        <v>48</v>
      </c>
      <c r="AL1158" s="4"/>
      <c r="AM1158" s="4"/>
    </row>
    <row r="1159" spans="1:39" x14ac:dyDescent="0.35">
      <c r="A1159">
        <v>104</v>
      </c>
      <c r="B1159" s="3" t="s">
        <v>67</v>
      </c>
      <c r="C1159">
        <v>2</v>
      </c>
      <c r="D1159" t="s">
        <v>181</v>
      </c>
      <c r="E1159">
        <v>985</v>
      </c>
      <c r="O1159">
        <v>3</v>
      </c>
      <c r="P1159">
        <v>142</v>
      </c>
      <c r="Q1159" s="4">
        <v>2</v>
      </c>
      <c r="R1159" s="4">
        <v>1</v>
      </c>
      <c r="S1159" s="4">
        <v>1</v>
      </c>
      <c r="V1159">
        <v>3</v>
      </c>
      <c r="W1159">
        <v>142</v>
      </c>
      <c r="X1159">
        <v>2</v>
      </c>
      <c r="Y1159">
        <v>1</v>
      </c>
      <c r="Z1159">
        <v>1</v>
      </c>
      <c r="AA1159">
        <f t="shared" si="36"/>
        <v>1</v>
      </c>
      <c r="AB1159">
        <f t="shared" si="37"/>
        <v>1</v>
      </c>
      <c r="AI1159">
        <v>113</v>
      </c>
      <c r="AJ1159" t="s">
        <v>71</v>
      </c>
      <c r="AK1159" s="4"/>
      <c r="AL1159" s="4"/>
      <c r="AM1159" s="4">
        <v>544</v>
      </c>
    </row>
    <row r="1160" spans="1:39" x14ac:dyDescent="0.35">
      <c r="A1160">
        <v>104</v>
      </c>
      <c r="B1160" s="3" t="s">
        <v>68</v>
      </c>
      <c r="C1160">
        <v>2</v>
      </c>
      <c r="D1160" t="s">
        <v>181</v>
      </c>
      <c r="E1160">
        <v>76</v>
      </c>
      <c r="O1160">
        <v>3</v>
      </c>
      <c r="P1160">
        <v>303</v>
      </c>
      <c r="Q1160" s="4">
        <v>2</v>
      </c>
      <c r="R1160" s="4">
        <v>3</v>
      </c>
      <c r="S1160" s="4">
        <v>1</v>
      </c>
      <c r="V1160">
        <v>3</v>
      </c>
      <c r="W1160">
        <v>303</v>
      </c>
      <c r="X1160">
        <v>2</v>
      </c>
      <c r="Y1160">
        <v>3</v>
      </c>
      <c r="Z1160">
        <v>1</v>
      </c>
      <c r="AA1160">
        <f t="shared" si="36"/>
        <v>1</v>
      </c>
      <c r="AB1160">
        <f t="shared" si="37"/>
        <v>1</v>
      </c>
      <c r="AI1160">
        <v>113</v>
      </c>
      <c r="AJ1160" t="s">
        <v>84</v>
      </c>
      <c r="AK1160" s="4"/>
      <c r="AL1160" s="4">
        <v>21</v>
      </c>
      <c r="AM1160" s="4"/>
    </row>
    <row r="1161" spans="1:39" x14ac:dyDescent="0.35">
      <c r="A1161">
        <v>104</v>
      </c>
      <c r="B1161" s="3" t="s">
        <v>94</v>
      </c>
      <c r="C1161">
        <v>3</v>
      </c>
      <c r="D1161" t="s">
        <v>182</v>
      </c>
      <c r="E1161">
        <v>321</v>
      </c>
      <c r="O1161">
        <v>3</v>
      </c>
      <c r="P1161">
        <v>478</v>
      </c>
      <c r="Q1161" s="4">
        <v>2</v>
      </c>
      <c r="R1161" s="4"/>
      <c r="S1161" s="4">
        <v>1</v>
      </c>
      <c r="V1161">
        <v>3</v>
      </c>
      <c r="W1161">
        <v>478</v>
      </c>
      <c r="X1161">
        <v>2</v>
      </c>
      <c r="Z1161">
        <v>1</v>
      </c>
      <c r="AA1161">
        <f t="shared" si="36"/>
        <v>1</v>
      </c>
      <c r="AB1161">
        <f t="shared" si="37"/>
        <v>1</v>
      </c>
      <c r="AI1161">
        <v>113</v>
      </c>
      <c r="AJ1161" t="s">
        <v>85</v>
      </c>
      <c r="AK1161" s="4"/>
      <c r="AL1161" s="4"/>
      <c r="AM1161" s="4">
        <v>468</v>
      </c>
    </row>
    <row r="1162" spans="1:39" x14ac:dyDescent="0.35">
      <c r="A1162">
        <v>104</v>
      </c>
      <c r="B1162" s="3" t="s">
        <v>104</v>
      </c>
      <c r="C1162">
        <v>3</v>
      </c>
      <c r="D1162" t="s">
        <v>182</v>
      </c>
      <c r="E1162">
        <v>414</v>
      </c>
      <c r="O1162">
        <v>3</v>
      </c>
      <c r="P1162">
        <v>306</v>
      </c>
      <c r="Q1162" s="4">
        <v>2</v>
      </c>
      <c r="R1162" s="4">
        <v>1</v>
      </c>
      <c r="S1162" s="4">
        <v>1</v>
      </c>
      <c r="V1162">
        <v>3</v>
      </c>
      <c r="W1162">
        <v>306</v>
      </c>
      <c r="X1162">
        <v>2</v>
      </c>
      <c r="Y1162">
        <v>1</v>
      </c>
      <c r="Z1162">
        <v>1</v>
      </c>
      <c r="AA1162">
        <f t="shared" si="36"/>
        <v>1</v>
      </c>
      <c r="AB1162">
        <f t="shared" si="37"/>
        <v>1</v>
      </c>
      <c r="AI1162">
        <v>113</v>
      </c>
      <c r="AJ1162" t="s">
        <v>75</v>
      </c>
      <c r="AK1162" s="4">
        <v>203</v>
      </c>
      <c r="AL1162" s="4"/>
      <c r="AM1162" s="4"/>
    </row>
    <row r="1163" spans="1:39" x14ac:dyDescent="0.35">
      <c r="A1163">
        <v>104</v>
      </c>
      <c r="B1163" s="3" t="s">
        <v>105</v>
      </c>
      <c r="C1163">
        <v>3</v>
      </c>
      <c r="D1163" t="s">
        <v>181</v>
      </c>
      <c r="E1163">
        <v>838</v>
      </c>
      <c r="O1163">
        <v>3</v>
      </c>
      <c r="P1163">
        <v>483</v>
      </c>
      <c r="Q1163" s="4">
        <v>2</v>
      </c>
      <c r="R1163" s="4"/>
      <c r="S1163" s="4">
        <v>5</v>
      </c>
      <c r="V1163">
        <v>3</v>
      </c>
      <c r="W1163">
        <v>483</v>
      </c>
      <c r="X1163">
        <v>2</v>
      </c>
      <c r="Z1163">
        <v>5</v>
      </c>
      <c r="AA1163">
        <f t="shared" si="36"/>
        <v>1</v>
      </c>
      <c r="AB1163">
        <f t="shared" si="37"/>
        <v>0</v>
      </c>
      <c r="AI1163">
        <v>113</v>
      </c>
      <c r="AJ1163" t="s">
        <v>106</v>
      </c>
      <c r="AK1163" s="4">
        <v>780</v>
      </c>
      <c r="AL1163" s="4"/>
      <c r="AM1163" s="4"/>
    </row>
    <row r="1164" spans="1:39" x14ac:dyDescent="0.35">
      <c r="A1164">
        <v>105</v>
      </c>
      <c r="B1164" s="3" t="s">
        <v>16</v>
      </c>
      <c r="C1164">
        <v>1</v>
      </c>
      <c r="D1164" t="s">
        <v>181</v>
      </c>
      <c r="E1164">
        <v>313</v>
      </c>
      <c r="O1164">
        <v>3</v>
      </c>
      <c r="P1164">
        <v>307</v>
      </c>
      <c r="Q1164" s="4">
        <v>2</v>
      </c>
      <c r="R1164" s="4"/>
      <c r="S1164" s="4">
        <v>1</v>
      </c>
      <c r="V1164">
        <v>3</v>
      </c>
      <c r="W1164">
        <v>307</v>
      </c>
      <c r="X1164">
        <v>2</v>
      </c>
      <c r="Z1164">
        <v>1</v>
      </c>
      <c r="AA1164">
        <f t="shared" si="36"/>
        <v>1</v>
      </c>
      <c r="AB1164">
        <f t="shared" si="37"/>
        <v>1</v>
      </c>
      <c r="AI1164">
        <v>113</v>
      </c>
      <c r="AJ1164" t="s">
        <v>102</v>
      </c>
      <c r="AK1164" s="4"/>
      <c r="AL1164" s="4"/>
      <c r="AM1164" s="4">
        <v>255</v>
      </c>
    </row>
    <row r="1165" spans="1:39" x14ac:dyDescent="0.35">
      <c r="A1165">
        <v>105</v>
      </c>
      <c r="B1165" s="3" t="s">
        <v>30</v>
      </c>
      <c r="C1165">
        <v>1</v>
      </c>
      <c r="D1165" t="s">
        <v>181</v>
      </c>
      <c r="E1165">
        <v>701</v>
      </c>
      <c r="O1165">
        <v>3</v>
      </c>
      <c r="P1165">
        <v>67</v>
      </c>
      <c r="Q1165" s="4">
        <v>2</v>
      </c>
      <c r="R1165" s="4">
        <v>1</v>
      </c>
      <c r="S1165" s="4">
        <v>1</v>
      </c>
      <c r="V1165">
        <v>3</v>
      </c>
      <c r="W1165">
        <v>67</v>
      </c>
      <c r="X1165">
        <v>2</v>
      </c>
      <c r="Y1165">
        <v>1</v>
      </c>
      <c r="Z1165">
        <v>1</v>
      </c>
      <c r="AA1165">
        <f t="shared" si="36"/>
        <v>1</v>
      </c>
      <c r="AB1165">
        <f t="shared" si="37"/>
        <v>1</v>
      </c>
      <c r="AI1165">
        <v>113</v>
      </c>
      <c r="AJ1165" t="s">
        <v>100</v>
      </c>
      <c r="AK1165" s="4"/>
      <c r="AL1165" s="4"/>
      <c r="AM1165" s="4">
        <v>211</v>
      </c>
    </row>
    <row r="1166" spans="1:39" x14ac:dyDescent="0.35">
      <c r="A1166">
        <v>105</v>
      </c>
      <c r="B1166" s="3" t="s">
        <v>32</v>
      </c>
      <c r="C1166">
        <v>2</v>
      </c>
      <c r="D1166" t="s">
        <v>183</v>
      </c>
      <c r="E1166">
        <v>249</v>
      </c>
      <c r="O1166">
        <v>3</v>
      </c>
      <c r="P1166">
        <v>495</v>
      </c>
      <c r="Q1166" s="4">
        <v>2</v>
      </c>
      <c r="R1166" s="4"/>
      <c r="S1166" s="4"/>
      <c r="V1166">
        <v>3</v>
      </c>
      <c r="W1166">
        <v>495</v>
      </c>
      <c r="X1166">
        <v>2</v>
      </c>
      <c r="AA1166">
        <f t="shared" si="36"/>
        <v>0</v>
      </c>
      <c r="AB1166">
        <f t="shared" si="37"/>
        <v>0</v>
      </c>
      <c r="AI1166">
        <v>113</v>
      </c>
      <c r="AJ1166" t="s">
        <v>110</v>
      </c>
      <c r="AK1166" s="4"/>
      <c r="AL1166" s="4">
        <v>686</v>
      </c>
      <c r="AM1166" s="4"/>
    </row>
    <row r="1167" spans="1:39" x14ac:dyDescent="0.35">
      <c r="A1167">
        <v>105</v>
      </c>
      <c r="B1167" s="3" t="s">
        <v>87</v>
      </c>
      <c r="C1167">
        <v>2</v>
      </c>
      <c r="D1167" t="s">
        <v>183</v>
      </c>
      <c r="E1167">
        <v>599</v>
      </c>
      <c r="O1167">
        <v>3</v>
      </c>
      <c r="P1167">
        <v>451</v>
      </c>
      <c r="Q1167" s="4">
        <v>1</v>
      </c>
      <c r="R1167" s="4"/>
      <c r="S1167" s="4"/>
      <c r="V1167">
        <v>3</v>
      </c>
      <c r="W1167">
        <v>451</v>
      </c>
      <c r="X1167">
        <v>1</v>
      </c>
      <c r="AA1167">
        <f t="shared" si="36"/>
        <v>0</v>
      </c>
      <c r="AB1167">
        <f t="shared" si="37"/>
        <v>0</v>
      </c>
      <c r="AI1167">
        <v>114</v>
      </c>
      <c r="AJ1167" t="s">
        <v>17</v>
      </c>
      <c r="AK1167" s="4">
        <v>743</v>
      </c>
      <c r="AL1167" s="4"/>
      <c r="AM1167" s="4"/>
    </row>
    <row r="1168" spans="1:39" x14ac:dyDescent="0.35">
      <c r="A1168">
        <v>105</v>
      </c>
      <c r="B1168" s="3" t="s">
        <v>80</v>
      </c>
      <c r="C1168">
        <v>3</v>
      </c>
      <c r="D1168" t="s">
        <v>181</v>
      </c>
      <c r="E1168">
        <v>143</v>
      </c>
      <c r="O1168">
        <v>3</v>
      </c>
      <c r="P1168">
        <v>74</v>
      </c>
      <c r="Q1168" s="4">
        <v>1</v>
      </c>
      <c r="R1168" s="4"/>
      <c r="S1168" s="4"/>
      <c r="V1168">
        <v>3</v>
      </c>
      <c r="W1168">
        <v>74</v>
      </c>
      <c r="X1168">
        <v>1</v>
      </c>
      <c r="AA1168">
        <f t="shared" si="36"/>
        <v>0</v>
      </c>
      <c r="AB1168">
        <f t="shared" si="37"/>
        <v>0</v>
      </c>
      <c r="AI1168">
        <v>114</v>
      </c>
      <c r="AJ1168" t="s">
        <v>90</v>
      </c>
      <c r="AK1168" s="4"/>
      <c r="AL1168" s="4">
        <v>574</v>
      </c>
      <c r="AM1168" s="4"/>
    </row>
    <row r="1169" spans="1:39" x14ac:dyDescent="0.35">
      <c r="A1169">
        <v>105</v>
      </c>
      <c r="B1169" s="3" t="s">
        <v>85</v>
      </c>
      <c r="C1169">
        <v>3</v>
      </c>
      <c r="D1169" t="s">
        <v>182</v>
      </c>
      <c r="E1169">
        <v>848</v>
      </c>
      <c r="O1169">
        <v>3</v>
      </c>
      <c r="P1169">
        <v>246</v>
      </c>
      <c r="Q1169" s="4">
        <v>1</v>
      </c>
      <c r="R1169" s="4"/>
      <c r="S1169" s="4">
        <v>2</v>
      </c>
      <c r="V1169">
        <v>3</v>
      </c>
      <c r="W1169">
        <v>246</v>
      </c>
      <c r="X1169">
        <v>1</v>
      </c>
      <c r="Z1169">
        <v>2</v>
      </c>
      <c r="AA1169">
        <f t="shared" si="36"/>
        <v>1</v>
      </c>
      <c r="AB1169">
        <f t="shared" si="37"/>
        <v>0</v>
      </c>
      <c r="AI1169">
        <v>114</v>
      </c>
      <c r="AJ1169" t="s">
        <v>107</v>
      </c>
      <c r="AK1169" s="4">
        <v>974</v>
      </c>
      <c r="AL1169" s="4"/>
      <c r="AM1169" s="4"/>
    </row>
    <row r="1170" spans="1:39" x14ac:dyDescent="0.35">
      <c r="A1170">
        <v>105</v>
      </c>
      <c r="B1170" s="3" t="s">
        <v>83</v>
      </c>
      <c r="C1170">
        <v>3</v>
      </c>
      <c r="D1170" t="s">
        <v>181</v>
      </c>
      <c r="E1170">
        <v>367</v>
      </c>
      <c r="O1170">
        <v>3</v>
      </c>
      <c r="P1170">
        <v>285</v>
      </c>
      <c r="Q1170" s="4">
        <v>1</v>
      </c>
      <c r="R1170" s="4"/>
      <c r="S1170" s="4"/>
      <c r="V1170">
        <v>3</v>
      </c>
      <c r="W1170">
        <v>285</v>
      </c>
      <c r="X1170">
        <v>1</v>
      </c>
      <c r="AA1170">
        <f t="shared" si="36"/>
        <v>0</v>
      </c>
      <c r="AB1170">
        <f t="shared" si="37"/>
        <v>0</v>
      </c>
      <c r="AI1170">
        <v>115</v>
      </c>
      <c r="AJ1170" t="s">
        <v>46</v>
      </c>
      <c r="AK1170" s="4">
        <v>144</v>
      </c>
      <c r="AL1170" s="4"/>
      <c r="AM1170" s="4"/>
    </row>
    <row r="1171" spans="1:39" x14ac:dyDescent="0.35">
      <c r="A1171">
        <v>105</v>
      </c>
      <c r="B1171" s="3" t="s">
        <v>93</v>
      </c>
      <c r="C1171">
        <v>3</v>
      </c>
      <c r="D1171" t="s">
        <v>182</v>
      </c>
      <c r="E1171">
        <v>119</v>
      </c>
      <c r="O1171">
        <v>3</v>
      </c>
      <c r="P1171">
        <v>432</v>
      </c>
      <c r="Q1171" s="4">
        <v>1</v>
      </c>
      <c r="R1171" s="4">
        <v>1</v>
      </c>
      <c r="S1171" s="4"/>
      <c r="V1171">
        <v>3</v>
      </c>
      <c r="W1171">
        <v>432</v>
      </c>
      <c r="X1171">
        <v>1</v>
      </c>
      <c r="Y1171">
        <v>1</v>
      </c>
      <c r="AA1171">
        <f t="shared" si="36"/>
        <v>1</v>
      </c>
      <c r="AB1171">
        <f t="shared" si="37"/>
        <v>1</v>
      </c>
      <c r="AI1171">
        <v>115</v>
      </c>
      <c r="AJ1171" t="s">
        <v>56</v>
      </c>
      <c r="AK1171" s="4"/>
      <c r="AL1171" s="4">
        <v>400</v>
      </c>
      <c r="AM1171" s="4"/>
    </row>
    <row r="1172" spans="1:39" x14ac:dyDescent="0.35">
      <c r="A1172">
        <v>105</v>
      </c>
      <c r="B1172" s="3" t="s">
        <v>94</v>
      </c>
      <c r="C1172">
        <v>3</v>
      </c>
      <c r="D1172" t="s">
        <v>183</v>
      </c>
      <c r="E1172">
        <v>329</v>
      </c>
      <c r="O1172">
        <v>3</v>
      </c>
      <c r="P1172">
        <v>104</v>
      </c>
      <c r="Q1172" s="4">
        <v>1</v>
      </c>
      <c r="R1172" s="4"/>
      <c r="S1172" s="4">
        <v>2</v>
      </c>
      <c r="V1172">
        <v>3</v>
      </c>
      <c r="W1172">
        <v>104</v>
      </c>
      <c r="X1172">
        <v>1</v>
      </c>
      <c r="Z1172">
        <v>2</v>
      </c>
      <c r="AA1172">
        <f t="shared" si="36"/>
        <v>1</v>
      </c>
      <c r="AB1172">
        <f t="shared" si="37"/>
        <v>0</v>
      </c>
      <c r="AI1172">
        <v>115</v>
      </c>
      <c r="AJ1172" t="s">
        <v>29</v>
      </c>
      <c r="AK1172" s="4"/>
      <c r="AL1172" s="4"/>
      <c r="AM1172" s="4">
        <v>196</v>
      </c>
    </row>
    <row r="1173" spans="1:39" x14ac:dyDescent="0.35">
      <c r="A1173">
        <v>105</v>
      </c>
      <c r="B1173" s="3" t="s">
        <v>105</v>
      </c>
      <c r="C1173">
        <v>3</v>
      </c>
      <c r="D1173" t="s">
        <v>181</v>
      </c>
      <c r="E1173">
        <v>647</v>
      </c>
      <c r="O1173">
        <v>3</v>
      </c>
      <c r="P1173">
        <v>278</v>
      </c>
      <c r="Q1173" s="4">
        <v>1</v>
      </c>
      <c r="R1173" s="4"/>
      <c r="S1173" s="4">
        <v>1</v>
      </c>
      <c r="V1173">
        <v>3</v>
      </c>
      <c r="W1173">
        <v>278</v>
      </c>
      <c r="X1173">
        <v>1</v>
      </c>
      <c r="Z1173">
        <v>1</v>
      </c>
      <c r="AA1173">
        <f t="shared" si="36"/>
        <v>1</v>
      </c>
      <c r="AB1173">
        <f t="shared" si="37"/>
        <v>1</v>
      </c>
      <c r="AI1173">
        <v>115</v>
      </c>
      <c r="AJ1173" t="s">
        <v>49</v>
      </c>
      <c r="AK1173" s="4"/>
      <c r="AL1173" s="4">
        <v>393</v>
      </c>
      <c r="AM1173" s="4"/>
    </row>
    <row r="1174" spans="1:39" x14ac:dyDescent="0.35">
      <c r="A1174">
        <v>105</v>
      </c>
      <c r="B1174" s="3" t="s">
        <v>103</v>
      </c>
      <c r="C1174">
        <v>4</v>
      </c>
      <c r="D1174" t="s">
        <v>183</v>
      </c>
      <c r="E1174">
        <v>213</v>
      </c>
      <c r="O1174">
        <v>3</v>
      </c>
      <c r="P1174">
        <v>288</v>
      </c>
      <c r="Q1174" s="4">
        <v>1</v>
      </c>
      <c r="R1174" s="4"/>
      <c r="S1174" s="4"/>
      <c r="V1174">
        <v>3</v>
      </c>
      <c r="W1174">
        <v>288</v>
      </c>
      <c r="X1174">
        <v>1</v>
      </c>
      <c r="AA1174">
        <f t="shared" si="36"/>
        <v>0</v>
      </c>
      <c r="AB1174">
        <f t="shared" si="37"/>
        <v>0</v>
      </c>
      <c r="AI1174">
        <v>115</v>
      </c>
      <c r="AJ1174" t="s">
        <v>77</v>
      </c>
      <c r="AK1174" s="4">
        <v>747</v>
      </c>
      <c r="AL1174" s="4"/>
      <c r="AM1174" s="4"/>
    </row>
    <row r="1175" spans="1:39" x14ac:dyDescent="0.35">
      <c r="A1175">
        <v>106</v>
      </c>
      <c r="B1175" s="3" t="s">
        <v>42</v>
      </c>
      <c r="C1175">
        <v>1</v>
      </c>
      <c r="D1175" t="s">
        <v>181</v>
      </c>
      <c r="E1175">
        <v>456</v>
      </c>
      <c r="O1175">
        <v>3</v>
      </c>
      <c r="P1175">
        <v>399</v>
      </c>
      <c r="Q1175" s="4">
        <v>1</v>
      </c>
      <c r="R1175" s="4"/>
      <c r="S1175" s="4">
        <v>3</v>
      </c>
      <c r="V1175">
        <v>3</v>
      </c>
      <c r="W1175">
        <v>399</v>
      </c>
      <c r="X1175">
        <v>1</v>
      </c>
      <c r="Z1175">
        <v>3</v>
      </c>
      <c r="AA1175">
        <f t="shared" si="36"/>
        <v>1</v>
      </c>
      <c r="AB1175">
        <f t="shared" si="37"/>
        <v>0</v>
      </c>
      <c r="AI1175">
        <v>115</v>
      </c>
      <c r="AJ1175" t="s">
        <v>91</v>
      </c>
      <c r="AK1175" s="4">
        <v>672</v>
      </c>
      <c r="AL1175" s="4"/>
      <c r="AM1175" s="4"/>
    </row>
    <row r="1176" spans="1:39" x14ac:dyDescent="0.35">
      <c r="A1176">
        <v>106</v>
      </c>
      <c r="B1176" s="3" t="s">
        <v>24</v>
      </c>
      <c r="C1176">
        <v>1</v>
      </c>
      <c r="D1176" t="s">
        <v>182</v>
      </c>
      <c r="E1176">
        <v>261</v>
      </c>
      <c r="O1176">
        <v>3</v>
      </c>
      <c r="P1176">
        <v>148</v>
      </c>
      <c r="Q1176" s="4">
        <v>1</v>
      </c>
      <c r="R1176" s="4"/>
      <c r="S1176" s="4">
        <v>1</v>
      </c>
      <c r="V1176">
        <v>3</v>
      </c>
      <c r="W1176">
        <v>148</v>
      </c>
      <c r="X1176">
        <v>1</v>
      </c>
      <c r="Z1176">
        <v>1</v>
      </c>
      <c r="AA1176">
        <f t="shared" si="36"/>
        <v>1</v>
      </c>
      <c r="AB1176">
        <f t="shared" si="37"/>
        <v>1</v>
      </c>
      <c r="AI1176">
        <v>115</v>
      </c>
      <c r="AJ1176" t="s">
        <v>90</v>
      </c>
      <c r="AK1176" s="4"/>
      <c r="AL1176" s="4">
        <v>51</v>
      </c>
      <c r="AM1176" s="4"/>
    </row>
    <row r="1177" spans="1:39" x14ac:dyDescent="0.35">
      <c r="A1177">
        <v>106</v>
      </c>
      <c r="B1177" s="3" t="s">
        <v>46</v>
      </c>
      <c r="C1177">
        <v>1</v>
      </c>
      <c r="D1177" t="s">
        <v>182</v>
      </c>
      <c r="E1177">
        <v>304</v>
      </c>
      <c r="O1177">
        <v>3</v>
      </c>
      <c r="P1177">
        <v>97</v>
      </c>
      <c r="Q1177" s="4">
        <v>1</v>
      </c>
      <c r="R1177" s="4">
        <v>2</v>
      </c>
      <c r="S1177" s="4">
        <v>2</v>
      </c>
      <c r="V1177">
        <v>3</v>
      </c>
      <c r="W1177">
        <v>97</v>
      </c>
      <c r="X1177">
        <v>1</v>
      </c>
      <c r="Y1177">
        <v>2</v>
      </c>
      <c r="Z1177">
        <v>2</v>
      </c>
      <c r="AA1177">
        <f t="shared" si="36"/>
        <v>1</v>
      </c>
      <c r="AB1177">
        <f t="shared" si="37"/>
        <v>0</v>
      </c>
      <c r="AI1177">
        <v>115</v>
      </c>
      <c r="AJ1177" t="s">
        <v>105</v>
      </c>
      <c r="AK1177" s="4">
        <v>361</v>
      </c>
      <c r="AL1177" s="4"/>
      <c r="AM1177" s="4"/>
    </row>
    <row r="1178" spans="1:39" x14ac:dyDescent="0.35">
      <c r="A1178">
        <v>106</v>
      </c>
      <c r="B1178" s="3" t="s">
        <v>56</v>
      </c>
      <c r="C1178">
        <v>2</v>
      </c>
      <c r="D1178" t="s">
        <v>181</v>
      </c>
      <c r="E1178">
        <v>747</v>
      </c>
      <c r="O1178">
        <v>3</v>
      </c>
      <c r="P1178">
        <v>290</v>
      </c>
      <c r="Q1178" s="4">
        <v>1</v>
      </c>
      <c r="R1178" s="4"/>
      <c r="S1178" s="4"/>
      <c r="V1178">
        <v>3</v>
      </c>
      <c r="W1178">
        <v>290</v>
      </c>
      <c r="X1178">
        <v>1</v>
      </c>
      <c r="AA1178">
        <f t="shared" si="36"/>
        <v>0</v>
      </c>
      <c r="AB1178">
        <f t="shared" si="37"/>
        <v>0</v>
      </c>
      <c r="AI1178">
        <v>115</v>
      </c>
      <c r="AJ1178" t="s">
        <v>107</v>
      </c>
      <c r="AK1178" s="4">
        <v>20</v>
      </c>
      <c r="AL1178" s="4"/>
      <c r="AM1178" s="4">
        <v>945</v>
      </c>
    </row>
    <row r="1179" spans="1:39" x14ac:dyDescent="0.35">
      <c r="A1179">
        <v>106</v>
      </c>
      <c r="B1179" s="3" t="s">
        <v>53</v>
      </c>
      <c r="C1179">
        <v>2</v>
      </c>
      <c r="D1179" t="s">
        <v>183</v>
      </c>
      <c r="E1179">
        <v>222</v>
      </c>
      <c r="O1179">
        <v>3</v>
      </c>
      <c r="P1179">
        <v>267</v>
      </c>
      <c r="Q1179" s="4">
        <v>1</v>
      </c>
      <c r="R1179" s="4">
        <v>1</v>
      </c>
      <c r="S1179" s="4">
        <v>4</v>
      </c>
      <c r="V1179">
        <v>3</v>
      </c>
      <c r="W1179">
        <v>267</v>
      </c>
      <c r="X1179">
        <v>1</v>
      </c>
      <c r="Y1179">
        <v>1</v>
      </c>
      <c r="Z1179">
        <v>4</v>
      </c>
      <c r="AA1179">
        <f t="shared" si="36"/>
        <v>1</v>
      </c>
      <c r="AB1179">
        <f t="shared" si="37"/>
        <v>1</v>
      </c>
      <c r="AI1179">
        <v>116</v>
      </c>
      <c r="AJ1179" t="s">
        <v>24</v>
      </c>
      <c r="AK1179" s="4">
        <v>167</v>
      </c>
      <c r="AL1179" s="4"/>
      <c r="AM1179" s="4"/>
    </row>
    <row r="1180" spans="1:39" x14ac:dyDescent="0.35">
      <c r="A1180">
        <v>106</v>
      </c>
      <c r="B1180" s="3" t="s">
        <v>32</v>
      </c>
      <c r="C1180">
        <v>2</v>
      </c>
      <c r="D1180" t="s">
        <v>181</v>
      </c>
      <c r="E1180">
        <v>976</v>
      </c>
      <c r="O1180">
        <v>3</v>
      </c>
      <c r="P1180">
        <v>146</v>
      </c>
      <c r="Q1180" s="4">
        <v>1</v>
      </c>
      <c r="R1180" s="4"/>
      <c r="S1180" s="4">
        <v>3</v>
      </c>
      <c r="V1180">
        <v>3</v>
      </c>
      <c r="W1180">
        <v>146</v>
      </c>
      <c r="X1180">
        <v>1</v>
      </c>
      <c r="Z1180">
        <v>3</v>
      </c>
      <c r="AA1180">
        <f t="shared" si="36"/>
        <v>1</v>
      </c>
      <c r="AB1180">
        <f t="shared" si="37"/>
        <v>0</v>
      </c>
      <c r="AI1180">
        <v>116</v>
      </c>
      <c r="AJ1180" t="s">
        <v>55</v>
      </c>
      <c r="AK1180" s="4">
        <v>344</v>
      </c>
      <c r="AL1180" s="4"/>
      <c r="AM1180" s="4"/>
    </row>
    <row r="1181" spans="1:39" x14ac:dyDescent="0.35">
      <c r="A1181">
        <v>106</v>
      </c>
      <c r="B1181" s="3" t="s">
        <v>66</v>
      </c>
      <c r="C1181">
        <v>2</v>
      </c>
      <c r="D1181" t="s">
        <v>182</v>
      </c>
      <c r="E1181">
        <v>546</v>
      </c>
      <c r="O1181">
        <v>3</v>
      </c>
      <c r="P1181">
        <v>273</v>
      </c>
      <c r="Q1181" s="4">
        <v>1</v>
      </c>
      <c r="R1181" s="4">
        <v>1</v>
      </c>
      <c r="S1181" s="4"/>
      <c r="V1181">
        <v>3</v>
      </c>
      <c r="W1181">
        <v>273</v>
      </c>
      <c r="X1181">
        <v>1</v>
      </c>
      <c r="Y1181">
        <v>1</v>
      </c>
      <c r="AA1181">
        <f t="shared" si="36"/>
        <v>1</v>
      </c>
      <c r="AB1181">
        <f t="shared" si="37"/>
        <v>1</v>
      </c>
      <c r="AI1181">
        <v>116</v>
      </c>
      <c r="AJ1181" t="s">
        <v>65</v>
      </c>
      <c r="AK1181" s="4"/>
      <c r="AL1181" s="4">
        <v>458</v>
      </c>
      <c r="AM1181" s="4"/>
    </row>
    <row r="1182" spans="1:39" x14ac:dyDescent="0.35">
      <c r="A1182">
        <v>106</v>
      </c>
      <c r="B1182" s="3" t="s">
        <v>76</v>
      </c>
      <c r="C1182">
        <v>3</v>
      </c>
      <c r="D1182" t="s">
        <v>182</v>
      </c>
      <c r="E1182">
        <v>443</v>
      </c>
      <c r="O1182">
        <v>3</v>
      </c>
      <c r="P1182">
        <v>293</v>
      </c>
      <c r="Q1182" s="4">
        <v>1</v>
      </c>
      <c r="R1182" s="4"/>
      <c r="S1182" s="4">
        <v>1</v>
      </c>
      <c r="V1182">
        <v>3</v>
      </c>
      <c r="W1182">
        <v>293</v>
      </c>
      <c r="X1182">
        <v>1</v>
      </c>
      <c r="Z1182">
        <v>1</v>
      </c>
      <c r="AA1182">
        <f t="shared" si="36"/>
        <v>1</v>
      </c>
      <c r="AB1182">
        <f t="shared" si="37"/>
        <v>1</v>
      </c>
      <c r="AI1182">
        <v>116</v>
      </c>
      <c r="AJ1182" t="s">
        <v>98</v>
      </c>
      <c r="AK1182" s="4">
        <v>490</v>
      </c>
      <c r="AL1182" s="4"/>
      <c r="AM1182" s="4"/>
    </row>
    <row r="1183" spans="1:39" x14ac:dyDescent="0.35">
      <c r="A1183">
        <v>106</v>
      </c>
      <c r="B1183" s="3" t="s">
        <v>71</v>
      </c>
      <c r="C1183">
        <v>3</v>
      </c>
      <c r="D1183" t="s">
        <v>181</v>
      </c>
      <c r="E1183">
        <v>453</v>
      </c>
      <c r="O1183">
        <v>3</v>
      </c>
      <c r="P1183">
        <v>34</v>
      </c>
      <c r="Q1183" s="4">
        <v>1</v>
      </c>
      <c r="R1183" s="4">
        <v>1</v>
      </c>
      <c r="S1183" s="4"/>
      <c r="V1183">
        <v>3</v>
      </c>
      <c r="W1183">
        <v>34</v>
      </c>
      <c r="X1183">
        <v>1</v>
      </c>
      <c r="Y1183">
        <v>1</v>
      </c>
      <c r="AA1183">
        <f t="shared" si="36"/>
        <v>1</v>
      </c>
      <c r="AB1183">
        <f t="shared" si="37"/>
        <v>1</v>
      </c>
      <c r="AI1183">
        <v>116</v>
      </c>
      <c r="AJ1183" t="s">
        <v>122</v>
      </c>
      <c r="AK1183" s="4"/>
      <c r="AL1183" s="4">
        <v>213</v>
      </c>
      <c r="AM1183" s="4"/>
    </row>
    <row r="1184" spans="1:39" x14ac:dyDescent="0.35">
      <c r="A1184">
        <v>106</v>
      </c>
      <c r="B1184" s="3" t="s">
        <v>84</v>
      </c>
      <c r="C1184">
        <v>3</v>
      </c>
      <c r="D1184" t="s">
        <v>181</v>
      </c>
      <c r="E1184">
        <v>60</v>
      </c>
      <c r="O1184">
        <v>3</v>
      </c>
      <c r="P1184">
        <v>295</v>
      </c>
      <c r="Q1184" s="4">
        <v>1</v>
      </c>
      <c r="R1184" s="4">
        <v>1</v>
      </c>
      <c r="S1184" s="4"/>
      <c r="V1184">
        <v>3</v>
      </c>
      <c r="W1184">
        <v>295</v>
      </c>
      <c r="X1184">
        <v>1</v>
      </c>
      <c r="Y1184">
        <v>1</v>
      </c>
      <c r="AA1184">
        <f t="shared" si="36"/>
        <v>1</v>
      </c>
      <c r="AB1184">
        <f t="shared" si="37"/>
        <v>1</v>
      </c>
      <c r="AI1184">
        <v>117</v>
      </c>
      <c r="AJ1184" t="s">
        <v>18</v>
      </c>
      <c r="AK1184" s="4">
        <v>5</v>
      </c>
      <c r="AL1184" s="4"/>
      <c r="AM1184" s="4"/>
    </row>
    <row r="1185" spans="1:39" x14ac:dyDescent="0.35">
      <c r="A1185">
        <v>106</v>
      </c>
      <c r="B1185" s="3" t="s">
        <v>89</v>
      </c>
      <c r="C1185">
        <v>3</v>
      </c>
      <c r="D1185" t="s">
        <v>182</v>
      </c>
      <c r="E1185">
        <v>756</v>
      </c>
      <c r="O1185">
        <v>3</v>
      </c>
      <c r="P1185">
        <v>94</v>
      </c>
      <c r="Q1185" s="4">
        <v>1</v>
      </c>
      <c r="R1185" s="4"/>
      <c r="S1185" s="4">
        <v>1</v>
      </c>
      <c r="V1185">
        <v>3</v>
      </c>
      <c r="W1185">
        <v>94</v>
      </c>
      <c r="X1185">
        <v>1</v>
      </c>
      <c r="Z1185">
        <v>1</v>
      </c>
      <c r="AA1185">
        <f t="shared" si="36"/>
        <v>1</v>
      </c>
      <c r="AB1185">
        <f t="shared" si="37"/>
        <v>1</v>
      </c>
      <c r="AI1185">
        <v>117</v>
      </c>
      <c r="AJ1185" t="s">
        <v>24</v>
      </c>
      <c r="AK1185" s="4"/>
      <c r="AL1185" s="4"/>
      <c r="AM1185" s="4">
        <v>30</v>
      </c>
    </row>
    <row r="1186" spans="1:39" x14ac:dyDescent="0.35">
      <c r="A1186">
        <v>106</v>
      </c>
      <c r="B1186" s="3" t="s">
        <v>104</v>
      </c>
      <c r="C1186">
        <v>3</v>
      </c>
      <c r="D1186" t="s">
        <v>183</v>
      </c>
      <c r="E1186">
        <v>271</v>
      </c>
      <c r="O1186">
        <v>3</v>
      </c>
      <c r="P1186">
        <v>296</v>
      </c>
      <c r="Q1186" s="4">
        <v>1</v>
      </c>
      <c r="R1186" s="4"/>
      <c r="S1186" s="4">
        <v>1</v>
      </c>
      <c r="V1186">
        <v>3</v>
      </c>
      <c r="W1186">
        <v>296</v>
      </c>
      <c r="X1186">
        <v>1</v>
      </c>
      <c r="Z1186">
        <v>1</v>
      </c>
      <c r="AA1186">
        <f t="shared" si="36"/>
        <v>1</v>
      </c>
      <c r="AB1186">
        <f t="shared" si="37"/>
        <v>1</v>
      </c>
      <c r="AI1186">
        <v>117</v>
      </c>
      <c r="AJ1186" t="s">
        <v>62</v>
      </c>
      <c r="AK1186" s="4">
        <v>727</v>
      </c>
      <c r="AL1186" s="4"/>
      <c r="AM1186" s="4"/>
    </row>
    <row r="1187" spans="1:39" x14ac:dyDescent="0.35">
      <c r="A1187">
        <v>106</v>
      </c>
      <c r="B1187" s="3" t="s">
        <v>122</v>
      </c>
      <c r="C1187">
        <v>4</v>
      </c>
      <c r="D1187" t="s">
        <v>183</v>
      </c>
      <c r="E1187">
        <v>728</v>
      </c>
      <c r="O1187">
        <v>3</v>
      </c>
      <c r="P1187">
        <v>55</v>
      </c>
      <c r="Q1187" s="4">
        <v>1</v>
      </c>
      <c r="R1187" s="4"/>
      <c r="S1187" s="4">
        <v>1</v>
      </c>
      <c r="V1187">
        <v>3</v>
      </c>
      <c r="W1187">
        <v>55</v>
      </c>
      <c r="X1187">
        <v>1</v>
      </c>
      <c r="Z1187">
        <v>1</v>
      </c>
      <c r="AA1187">
        <f t="shared" si="36"/>
        <v>1</v>
      </c>
      <c r="AB1187">
        <f t="shared" si="37"/>
        <v>1</v>
      </c>
      <c r="AI1187">
        <v>117</v>
      </c>
      <c r="AJ1187" t="s">
        <v>35</v>
      </c>
      <c r="AK1187" s="4"/>
      <c r="AL1187" s="4"/>
      <c r="AM1187" s="4">
        <v>439</v>
      </c>
    </row>
    <row r="1188" spans="1:39" x14ac:dyDescent="0.35">
      <c r="A1188">
        <v>106</v>
      </c>
      <c r="B1188" s="3" t="s">
        <v>118</v>
      </c>
      <c r="C1188">
        <v>4</v>
      </c>
      <c r="D1188" t="s">
        <v>183</v>
      </c>
      <c r="E1188">
        <v>623</v>
      </c>
      <c r="O1188">
        <v>3</v>
      </c>
      <c r="P1188">
        <v>8</v>
      </c>
      <c r="Q1188" s="4">
        <v>1</v>
      </c>
      <c r="R1188" s="4">
        <v>1</v>
      </c>
      <c r="S1188" s="4">
        <v>2</v>
      </c>
      <c r="V1188">
        <v>3</v>
      </c>
      <c r="W1188">
        <v>8</v>
      </c>
      <c r="X1188">
        <v>1</v>
      </c>
      <c r="Y1188">
        <v>1</v>
      </c>
      <c r="Z1188">
        <v>2</v>
      </c>
      <c r="AA1188">
        <f t="shared" si="36"/>
        <v>1</v>
      </c>
      <c r="AB1188">
        <f t="shared" si="37"/>
        <v>1</v>
      </c>
      <c r="AI1188">
        <v>117</v>
      </c>
      <c r="AJ1188" t="s">
        <v>49</v>
      </c>
      <c r="AK1188" s="4"/>
      <c r="AL1188" s="4">
        <v>479</v>
      </c>
      <c r="AM1188" s="4"/>
    </row>
    <row r="1189" spans="1:39" x14ac:dyDescent="0.35">
      <c r="A1189">
        <v>107</v>
      </c>
      <c r="B1189" s="3" t="s">
        <v>27</v>
      </c>
      <c r="C1189">
        <v>1</v>
      </c>
      <c r="D1189" t="s">
        <v>181</v>
      </c>
      <c r="E1189">
        <v>538</v>
      </c>
      <c r="O1189">
        <v>3</v>
      </c>
      <c r="P1189">
        <v>417</v>
      </c>
      <c r="Q1189" s="4">
        <v>1</v>
      </c>
      <c r="R1189" s="4">
        <v>1</v>
      </c>
      <c r="S1189" s="4"/>
      <c r="V1189">
        <v>3</v>
      </c>
      <c r="W1189">
        <v>417</v>
      </c>
      <c r="X1189">
        <v>1</v>
      </c>
      <c r="Y1189">
        <v>1</v>
      </c>
      <c r="AA1189">
        <f t="shared" si="36"/>
        <v>1</v>
      </c>
      <c r="AB1189">
        <f t="shared" si="37"/>
        <v>1</v>
      </c>
      <c r="AI1189">
        <v>117</v>
      </c>
      <c r="AJ1189" t="s">
        <v>85</v>
      </c>
      <c r="AK1189" s="4">
        <v>430</v>
      </c>
      <c r="AL1189" s="4"/>
      <c r="AM1189" s="4"/>
    </row>
    <row r="1190" spans="1:39" x14ac:dyDescent="0.35">
      <c r="A1190">
        <v>107</v>
      </c>
      <c r="B1190" s="3" t="s">
        <v>48</v>
      </c>
      <c r="C1190">
        <v>1</v>
      </c>
      <c r="D1190" t="s">
        <v>183</v>
      </c>
      <c r="E1190">
        <v>682</v>
      </c>
      <c r="O1190">
        <v>3</v>
      </c>
      <c r="P1190">
        <v>65</v>
      </c>
      <c r="Q1190" s="4">
        <v>1</v>
      </c>
      <c r="R1190" s="4">
        <v>2</v>
      </c>
      <c r="S1190" s="4">
        <v>1</v>
      </c>
      <c r="V1190">
        <v>3</v>
      </c>
      <c r="W1190">
        <v>65</v>
      </c>
      <c r="X1190">
        <v>1</v>
      </c>
      <c r="Y1190">
        <v>2</v>
      </c>
      <c r="Z1190">
        <v>1</v>
      </c>
      <c r="AA1190">
        <f t="shared" si="36"/>
        <v>1</v>
      </c>
      <c r="AB1190">
        <f t="shared" si="37"/>
        <v>1</v>
      </c>
      <c r="AI1190">
        <v>117</v>
      </c>
      <c r="AJ1190" t="s">
        <v>98</v>
      </c>
      <c r="AK1190" s="4"/>
      <c r="AL1190" s="4"/>
      <c r="AM1190" s="4">
        <v>920</v>
      </c>
    </row>
    <row r="1191" spans="1:39" x14ac:dyDescent="0.35">
      <c r="A1191">
        <v>107</v>
      </c>
      <c r="B1191" s="3" t="s">
        <v>43</v>
      </c>
      <c r="C1191">
        <v>2</v>
      </c>
      <c r="D1191" t="s">
        <v>182</v>
      </c>
      <c r="E1191">
        <v>546</v>
      </c>
      <c r="O1191">
        <v>3</v>
      </c>
      <c r="P1191">
        <v>426</v>
      </c>
      <c r="Q1191" s="4">
        <v>1</v>
      </c>
      <c r="R1191" s="4">
        <v>1</v>
      </c>
      <c r="S1191" s="4">
        <v>2</v>
      </c>
      <c r="V1191">
        <v>3</v>
      </c>
      <c r="W1191">
        <v>426</v>
      </c>
      <c r="X1191">
        <v>1</v>
      </c>
      <c r="Y1191">
        <v>1</v>
      </c>
      <c r="Z1191">
        <v>2</v>
      </c>
      <c r="AA1191">
        <f t="shared" si="36"/>
        <v>1</v>
      </c>
      <c r="AB1191">
        <f t="shared" si="37"/>
        <v>1</v>
      </c>
      <c r="AI1191">
        <v>118</v>
      </c>
      <c r="AJ1191" t="s">
        <v>12</v>
      </c>
      <c r="AK1191" s="4">
        <v>683</v>
      </c>
      <c r="AL1191" s="4"/>
      <c r="AM1191" s="4"/>
    </row>
    <row r="1192" spans="1:39" x14ac:dyDescent="0.35">
      <c r="A1192">
        <v>108</v>
      </c>
      <c r="B1192" s="3" t="s">
        <v>44</v>
      </c>
      <c r="C1192">
        <v>1</v>
      </c>
      <c r="D1192" t="s">
        <v>181</v>
      </c>
      <c r="E1192">
        <v>530</v>
      </c>
      <c r="O1192">
        <v>3</v>
      </c>
      <c r="P1192">
        <v>85</v>
      </c>
      <c r="Q1192" s="4">
        <v>1</v>
      </c>
      <c r="R1192" s="4"/>
      <c r="S1192" s="4"/>
      <c r="V1192">
        <v>3</v>
      </c>
      <c r="W1192">
        <v>85</v>
      </c>
      <c r="X1192">
        <v>1</v>
      </c>
      <c r="AA1192">
        <f t="shared" si="36"/>
        <v>0</v>
      </c>
      <c r="AB1192">
        <f t="shared" si="37"/>
        <v>0</v>
      </c>
      <c r="AI1192">
        <v>118</v>
      </c>
      <c r="AJ1192" t="s">
        <v>50</v>
      </c>
      <c r="AK1192" s="4"/>
      <c r="AL1192" s="4">
        <v>389</v>
      </c>
      <c r="AM1192" s="4"/>
    </row>
    <row r="1193" spans="1:39" x14ac:dyDescent="0.35">
      <c r="A1193">
        <v>108</v>
      </c>
      <c r="B1193" s="3" t="s">
        <v>62</v>
      </c>
      <c r="C1193">
        <v>2</v>
      </c>
      <c r="D1193" t="s">
        <v>183</v>
      </c>
      <c r="E1193">
        <v>529</v>
      </c>
      <c r="O1193">
        <v>3</v>
      </c>
      <c r="P1193">
        <v>438</v>
      </c>
      <c r="Q1193" s="4">
        <v>1</v>
      </c>
      <c r="R1193" s="4">
        <v>1</v>
      </c>
      <c r="S1193" s="4">
        <v>1</v>
      </c>
      <c r="V1193">
        <v>3</v>
      </c>
      <c r="W1193">
        <v>438</v>
      </c>
      <c r="X1193">
        <v>1</v>
      </c>
      <c r="Y1193">
        <v>1</v>
      </c>
      <c r="Z1193">
        <v>1</v>
      </c>
      <c r="AA1193">
        <f t="shared" si="36"/>
        <v>1</v>
      </c>
      <c r="AB1193">
        <f t="shared" si="37"/>
        <v>1</v>
      </c>
      <c r="AI1193">
        <v>118</v>
      </c>
      <c r="AJ1193" t="s">
        <v>42</v>
      </c>
      <c r="AK1193" s="4"/>
      <c r="AL1193" s="4">
        <v>977</v>
      </c>
      <c r="AM1193" s="4"/>
    </row>
    <row r="1194" spans="1:39" x14ac:dyDescent="0.35">
      <c r="A1194">
        <v>108</v>
      </c>
      <c r="B1194" s="3" t="s">
        <v>67</v>
      </c>
      <c r="C1194">
        <v>2</v>
      </c>
      <c r="D1194" t="s">
        <v>181</v>
      </c>
      <c r="E1194">
        <v>737</v>
      </c>
      <c r="O1194">
        <v>3</v>
      </c>
      <c r="P1194">
        <v>24</v>
      </c>
      <c r="Q1194" s="4">
        <v>1</v>
      </c>
      <c r="R1194" s="4">
        <v>2</v>
      </c>
      <c r="S1194" s="4"/>
      <c r="V1194">
        <v>3</v>
      </c>
      <c r="W1194">
        <v>24</v>
      </c>
      <c r="X1194">
        <v>1</v>
      </c>
      <c r="Y1194">
        <v>2</v>
      </c>
      <c r="AA1194">
        <f t="shared" si="36"/>
        <v>1</v>
      </c>
      <c r="AB1194">
        <f t="shared" si="37"/>
        <v>0</v>
      </c>
      <c r="AI1194">
        <v>118</v>
      </c>
      <c r="AJ1194" t="s">
        <v>52</v>
      </c>
      <c r="AK1194" s="4">
        <v>173</v>
      </c>
      <c r="AL1194" s="4"/>
      <c r="AM1194" s="4">
        <v>3</v>
      </c>
    </row>
    <row r="1195" spans="1:39" x14ac:dyDescent="0.35">
      <c r="A1195">
        <v>108</v>
      </c>
      <c r="B1195" s="3" t="s">
        <v>106</v>
      </c>
      <c r="C1195">
        <v>3</v>
      </c>
      <c r="D1195" t="s">
        <v>181</v>
      </c>
      <c r="E1195">
        <v>808</v>
      </c>
      <c r="O1195">
        <v>3</v>
      </c>
      <c r="P1195">
        <v>446</v>
      </c>
      <c r="Q1195" s="4">
        <v>1</v>
      </c>
      <c r="R1195" s="4"/>
      <c r="S1195" s="4">
        <v>1</v>
      </c>
      <c r="V1195">
        <v>3</v>
      </c>
      <c r="W1195">
        <v>446</v>
      </c>
      <c r="X1195">
        <v>1</v>
      </c>
      <c r="Z1195">
        <v>1</v>
      </c>
      <c r="AA1195">
        <f t="shared" si="36"/>
        <v>1</v>
      </c>
      <c r="AB1195">
        <f t="shared" si="37"/>
        <v>1</v>
      </c>
      <c r="AI1195">
        <v>118</v>
      </c>
      <c r="AJ1195" t="s">
        <v>84</v>
      </c>
      <c r="AK1195" s="4"/>
      <c r="AL1195" s="4">
        <v>795</v>
      </c>
      <c r="AM1195" s="4"/>
    </row>
    <row r="1196" spans="1:39" x14ac:dyDescent="0.35">
      <c r="A1196">
        <v>108</v>
      </c>
      <c r="B1196" s="3" t="s">
        <v>99</v>
      </c>
      <c r="C1196">
        <v>4</v>
      </c>
      <c r="D1196" t="s">
        <v>181</v>
      </c>
      <c r="E1196">
        <v>737</v>
      </c>
      <c r="O1196">
        <v>3</v>
      </c>
      <c r="P1196">
        <v>108</v>
      </c>
      <c r="Q1196" s="4">
        <v>1</v>
      </c>
      <c r="R1196" s="4"/>
      <c r="S1196" s="4"/>
      <c r="V1196">
        <v>3</v>
      </c>
      <c r="W1196">
        <v>108</v>
      </c>
      <c r="X1196">
        <v>1</v>
      </c>
      <c r="AA1196">
        <f t="shared" si="36"/>
        <v>0</v>
      </c>
      <c r="AB1196">
        <f t="shared" si="37"/>
        <v>0</v>
      </c>
      <c r="AI1196">
        <v>118</v>
      </c>
      <c r="AJ1196" t="s">
        <v>83</v>
      </c>
      <c r="AK1196" s="4"/>
      <c r="AL1196" s="4"/>
      <c r="AM1196" s="4">
        <v>342</v>
      </c>
    </row>
    <row r="1197" spans="1:39" x14ac:dyDescent="0.35">
      <c r="A1197">
        <v>108</v>
      </c>
      <c r="B1197" s="3" t="s">
        <v>99</v>
      </c>
      <c r="C1197">
        <v>4</v>
      </c>
      <c r="D1197" t="s">
        <v>183</v>
      </c>
      <c r="E1197">
        <v>335</v>
      </c>
      <c r="O1197">
        <v>3</v>
      </c>
      <c r="P1197">
        <v>12</v>
      </c>
      <c r="Q1197" s="4">
        <v>1</v>
      </c>
      <c r="R1197" s="4"/>
      <c r="S1197" s="4">
        <v>1</v>
      </c>
      <c r="V1197">
        <v>3</v>
      </c>
      <c r="W1197">
        <v>12</v>
      </c>
      <c r="X1197">
        <v>1</v>
      </c>
      <c r="Z1197">
        <v>1</v>
      </c>
      <c r="AA1197">
        <f t="shared" si="36"/>
        <v>1</v>
      </c>
      <c r="AB1197">
        <f t="shared" si="37"/>
        <v>1</v>
      </c>
      <c r="AI1197">
        <v>118</v>
      </c>
      <c r="AJ1197" t="s">
        <v>105</v>
      </c>
      <c r="AK1197" s="4">
        <v>223</v>
      </c>
      <c r="AL1197" s="4"/>
      <c r="AM1197" s="4"/>
    </row>
    <row r="1198" spans="1:39" x14ac:dyDescent="0.35">
      <c r="A1198">
        <v>108</v>
      </c>
      <c r="B1198" s="3" t="s">
        <v>109</v>
      </c>
      <c r="C1198">
        <v>4</v>
      </c>
      <c r="D1198" t="s">
        <v>183</v>
      </c>
      <c r="E1198">
        <v>163</v>
      </c>
      <c r="O1198">
        <v>3</v>
      </c>
      <c r="P1198">
        <v>213</v>
      </c>
      <c r="Q1198" s="4">
        <v>1</v>
      </c>
      <c r="R1198" s="4">
        <v>1</v>
      </c>
      <c r="S1198" s="4">
        <v>1</v>
      </c>
      <c r="V1198">
        <v>3</v>
      </c>
      <c r="W1198">
        <v>213</v>
      </c>
      <c r="X1198">
        <v>1</v>
      </c>
      <c r="Y1198">
        <v>1</v>
      </c>
      <c r="Z1198">
        <v>1</v>
      </c>
      <c r="AA1198">
        <f t="shared" si="36"/>
        <v>1</v>
      </c>
      <c r="AB1198">
        <f t="shared" si="37"/>
        <v>1</v>
      </c>
      <c r="AI1198">
        <v>119</v>
      </c>
      <c r="AJ1198" t="s">
        <v>13</v>
      </c>
      <c r="AK1198" s="4">
        <v>62</v>
      </c>
      <c r="AL1198" s="4"/>
      <c r="AM1198" s="4"/>
    </row>
    <row r="1199" spans="1:39" x14ac:dyDescent="0.35">
      <c r="A1199">
        <v>108</v>
      </c>
      <c r="B1199" s="3" t="s">
        <v>113</v>
      </c>
      <c r="C1199">
        <v>4</v>
      </c>
      <c r="D1199" t="s">
        <v>181</v>
      </c>
      <c r="E1199">
        <v>990</v>
      </c>
      <c r="O1199">
        <v>3</v>
      </c>
      <c r="P1199">
        <v>468</v>
      </c>
      <c r="Q1199" s="4">
        <v>1</v>
      </c>
      <c r="R1199" s="4">
        <v>1</v>
      </c>
      <c r="S1199" s="4">
        <v>1</v>
      </c>
      <c r="V1199">
        <v>3</v>
      </c>
      <c r="W1199">
        <v>468</v>
      </c>
      <c r="X1199">
        <v>1</v>
      </c>
      <c r="Y1199">
        <v>1</v>
      </c>
      <c r="Z1199">
        <v>1</v>
      </c>
      <c r="AA1199">
        <f t="shared" si="36"/>
        <v>1</v>
      </c>
      <c r="AB1199">
        <f t="shared" si="37"/>
        <v>1</v>
      </c>
      <c r="AI1199">
        <v>119</v>
      </c>
      <c r="AJ1199" t="s">
        <v>78</v>
      </c>
      <c r="AK1199" s="4"/>
      <c r="AL1199" s="4"/>
      <c r="AM1199" s="4">
        <v>969</v>
      </c>
    </row>
    <row r="1200" spans="1:39" x14ac:dyDescent="0.35">
      <c r="A1200">
        <v>108</v>
      </c>
      <c r="B1200" s="3" t="s">
        <v>113</v>
      </c>
      <c r="C1200">
        <v>4</v>
      </c>
      <c r="D1200" t="s">
        <v>182</v>
      </c>
      <c r="E1200">
        <v>279</v>
      </c>
      <c r="O1200">
        <v>3</v>
      </c>
      <c r="P1200">
        <v>58</v>
      </c>
      <c r="Q1200" s="4">
        <v>1</v>
      </c>
      <c r="R1200" s="4">
        <v>3</v>
      </c>
      <c r="S1200" s="4">
        <v>3</v>
      </c>
      <c r="V1200">
        <v>3</v>
      </c>
      <c r="W1200">
        <v>58</v>
      </c>
      <c r="X1200">
        <v>1</v>
      </c>
      <c r="Y1200">
        <v>3</v>
      </c>
      <c r="Z1200">
        <v>3</v>
      </c>
      <c r="AA1200">
        <f t="shared" si="36"/>
        <v>1</v>
      </c>
      <c r="AB1200">
        <f t="shared" si="37"/>
        <v>0</v>
      </c>
      <c r="AI1200">
        <v>119</v>
      </c>
      <c r="AJ1200" t="s">
        <v>101</v>
      </c>
      <c r="AK1200" s="4">
        <v>417</v>
      </c>
      <c r="AL1200" s="4"/>
      <c r="AM1200" s="4"/>
    </row>
    <row r="1201" spans="1:39" x14ac:dyDescent="0.35">
      <c r="A1201">
        <v>108</v>
      </c>
      <c r="B1201" s="3" t="s">
        <v>117</v>
      </c>
      <c r="C1201">
        <v>4</v>
      </c>
      <c r="D1201" t="s">
        <v>181</v>
      </c>
      <c r="E1201">
        <v>184</v>
      </c>
      <c r="O1201">
        <v>3</v>
      </c>
      <c r="P1201">
        <v>23</v>
      </c>
      <c r="Q1201" s="4">
        <v>1</v>
      </c>
      <c r="R1201" s="4">
        <v>1</v>
      </c>
      <c r="S1201" s="4"/>
      <c r="V1201">
        <v>3</v>
      </c>
      <c r="W1201">
        <v>23</v>
      </c>
      <c r="X1201">
        <v>1</v>
      </c>
      <c r="Y1201">
        <v>1</v>
      </c>
      <c r="AA1201">
        <f t="shared" si="36"/>
        <v>1</v>
      </c>
      <c r="AB1201">
        <f t="shared" si="37"/>
        <v>1</v>
      </c>
      <c r="AI1201">
        <v>120</v>
      </c>
      <c r="AJ1201" t="s">
        <v>19</v>
      </c>
      <c r="AK1201" s="4">
        <v>824</v>
      </c>
      <c r="AL1201" s="4"/>
      <c r="AM1201" s="4"/>
    </row>
    <row r="1202" spans="1:39" x14ac:dyDescent="0.35">
      <c r="A1202">
        <v>109</v>
      </c>
      <c r="B1202" s="3" t="s">
        <v>37</v>
      </c>
      <c r="C1202">
        <v>1</v>
      </c>
      <c r="D1202" t="s">
        <v>181</v>
      </c>
      <c r="E1202">
        <v>429</v>
      </c>
      <c r="O1202">
        <v>3</v>
      </c>
      <c r="P1202">
        <v>304</v>
      </c>
      <c r="Q1202" s="4">
        <v>1</v>
      </c>
      <c r="R1202" s="4">
        <v>2</v>
      </c>
      <c r="S1202" s="4">
        <v>4</v>
      </c>
      <c r="V1202">
        <v>3</v>
      </c>
      <c r="W1202">
        <v>304</v>
      </c>
      <c r="X1202">
        <v>1</v>
      </c>
      <c r="Y1202">
        <v>2</v>
      </c>
      <c r="Z1202">
        <v>4</v>
      </c>
      <c r="AA1202">
        <f t="shared" si="36"/>
        <v>1</v>
      </c>
      <c r="AB1202">
        <f t="shared" si="37"/>
        <v>0</v>
      </c>
      <c r="AI1202">
        <v>120</v>
      </c>
      <c r="AJ1202" t="s">
        <v>32</v>
      </c>
      <c r="AK1202" s="4"/>
      <c r="AL1202" s="4"/>
      <c r="AM1202" s="4">
        <v>374</v>
      </c>
    </row>
    <row r="1203" spans="1:39" x14ac:dyDescent="0.35">
      <c r="A1203">
        <v>109</v>
      </c>
      <c r="B1203" s="3" t="s">
        <v>54</v>
      </c>
      <c r="C1203">
        <v>2</v>
      </c>
      <c r="D1203" t="s">
        <v>181</v>
      </c>
      <c r="E1203">
        <v>767</v>
      </c>
      <c r="O1203">
        <v>3</v>
      </c>
      <c r="P1203">
        <v>491</v>
      </c>
      <c r="Q1203" s="4">
        <v>1</v>
      </c>
      <c r="R1203" s="4">
        <v>2</v>
      </c>
      <c r="S1203" s="4">
        <v>3</v>
      </c>
      <c r="V1203">
        <v>3</v>
      </c>
      <c r="W1203">
        <v>491</v>
      </c>
      <c r="X1203">
        <v>1</v>
      </c>
      <c r="Y1203">
        <v>2</v>
      </c>
      <c r="Z1203">
        <v>3</v>
      </c>
      <c r="AA1203">
        <f t="shared" si="36"/>
        <v>1</v>
      </c>
      <c r="AB1203">
        <f t="shared" si="37"/>
        <v>0</v>
      </c>
      <c r="AI1203">
        <v>120</v>
      </c>
      <c r="AJ1203" t="s">
        <v>36</v>
      </c>
      <c r="AK1203" s="4">
        <v>313</v>
      </c>
      <c r="AL1203" s="4"/>
      <c r="AM1203" s="4"/>
    </row>
    <row r="1204" spans="1:39" x14ac:dyDescent="0.35">
      <c r="A1204">
        <v>109</v>
      </c>
      <c r="B1204" s="3" t="s">
        <v>60</v>
      </c>
      <c r="C1204">
        <v>2</v>
      </c>
      <c r="D1204" t="s">
        <v>181</v>
      </c>
      <c r="E1204">
        <v>717</v>
      </c>
      <c r="O1204">
        <v>3</v>
      </c>
      <c r="P1204">
        <v>305</v>
      </c>
      <c r="Q1204" s="4">
        <v>1</v>
      </c>
      <c r="R1204" s="4"/>
      <c r="S1204" s="4">
        <v>2</v>
      </c>
      <c r="V1204">
        <v>3</v>
      </c>
      <c r="W1204">
        <v>305</v>
      </c>
      <c r="X1204">
        <v>1</v>
      </c>
      <c r="Z1204">
        <v>2</v>
      </c>
      <c r="AA1204">
        <f t="shared" si="36"/>
        <v>1</v>
      </c>
      <c r="AB1204">
        <f t="shared" si="37"/>
        <v>0</v>
      </c>
      <c r="AI1204">
        <v>120</v>
      </c>
      <c r="AJ1204" t="s">
        <v>55</v>
      </c>
      <c r="AK1204" s="4">
        <v>664</v>
      </c>
      <c r="AL1204" s="4"/>
      <c r="AM1204" s="4"/>
    </row>
    <row r="1205" spans="1:39" x14ac:dyDescent="0.35">
      <c r="A1205">
        <v>109</v>
      </c>
      <c r="B1205" s="3" t="s">
        <v>29</v>
      </c>
      <c r="C1205">
        <v>2</v>
      </c>
      <c r="D1205" t="s">
        <v>181</v>
      </c>
      <c r="E1205">
        <v>578</v>
      </c>
      <c r="O1205">
        <v>3</v>
      </c>
      <c r="P1205">
        <v>190</v>
      </c>
      <c r="Q1205" s="4">
        <v>1</v>
      </c>
      <c r="R1205" s="4">
        <v>1</v>
      </c>
      <c r="S1205" s="4"/>
      <c r="V1205">
        <v>3</v>
      </c>
      <c r="W1205">
        <v>190</v>
      </c>
      <c r="X1205">
        <v>1</v>
      </c>
      <c r="Y1205">
        <v>1</v>
      </c>
      <c r="AA1205">
        <f t="shared" si="36"/>
        <v>1</v>
      </c>
      <c r="AB1205">
        <f t="shared" si="37"/>
        <v>1</v>
      </c>
      <c r="AI1205">
        <v>120</v>
      </c>
      <c r="AJ1205" t="s">
        <v>39</v>
      </c>
      <c r="AK1205" s="4">
        <v>693</v>
      </c>
      <c r="AL1205" s="4"/>
      <c r="AM1205" s="4"/>
    </row>
    <row r="1206" spans="1:39" x14ac:dyDescent="0.35">
      <c r="A1206">
        <v>110</v>
      </c>
      <c r="B1206" s="3" t="s">
        <v>37</v>
      </c>
      <c r="C1206">
        <v>1</v>
      </c>
      <c r="D1206" t="s">
        <v>181</v>
      </c>
      <c r="E1206">
        <v>888</v>
      </c>
      <c r="O1206">
        <v>3</v>
      </c>
      <c r="P1206">
        <v>171</v>
      </c>
      <c r="Q1206" s="4">
        <v>1</v>
      </c>
      <c r="R1206" s="4"/>
      <c r="S1206" s="4">
        <v>2</v>
      </c>
      <c r="V1206">
        <v>3</v>
      </c>
      <c r="W1206">
        <v>171</v>
      </c>
      <c r="X1206">
        <v>1</v>
      </c>
      <c r="Z1206">
        <v>2</v>
      </c>
      <c r="AA1206">
        <f t="shared" si="36"/>
        <v>1</v>
      </c>
      <c r="AB1206">
        <f t="shared" si="37"/>
        <v>0</v>
      </c>
      <c r="AI1206">
        <v>120</v>
      </c>
      <c r="AJ1206" t="s">
        <v>43</v>
      </c>
      <c r="AK1206" s="4"/>
      <c r="AL1206" s="4">
        <v>654</v>
      </c>
      <c r="AM1206" s="4"/>
    </row>
    <row r="1207" spans="1:39" x14ac:dyDescent="0.35">
      <c r="A1207">
        <v>110</v>
      </c>
      <c r="B1207" s="3" t="s">
        <v>41</v>
      </c>
      <c r="C1207">
        <v>1</v>
      </c>
      <c r="D1207" t="s">
        <v>182</v>
      </c>
      <c r="E1207">
        <v>697</v>
      </c>
      <c r="O1207">
        <v>3</v>
      </c>
      <c r="P1207">
        <v>397</v>
      </c>
      <c r="Q1207" s="4">
        <v>1</v>
      </c>
      <c r="R1207" s="4">
        <v>1</v>
      </c>
      <c r="S1207" s="4"/>
      <c r="V1207">
        <v>3</v>
      </c>
      <c r="W1207">
        <v>397</v>
      </c>
      <c r="X1207">
        <v>1</v>
      </c>
      <c r="Y1207">
        <v>1</v>
      </c>
      <c r="AA1207">
        <f t="shared" si="36"/>
        <v>1</v>
      </c>
      <c r="AB1207">
        <f t="shared" si="37"/>
        <v>1</v>
      </c>
      <c r="AI1207">
        <v>120</v>
      </c>
      <c r="AJ1207" t="s">
        <v>64</v>
      </c>
      <c r="AK1207" s="4">
        <v>402</v>
      </c>
      <c r="AL1207" s="4"/>
      <c r="AM1207" s="4"/>
    </row>
    <row r="1208" spans="1:39" x14ac:dyDescent="0.35">
      <c r="A1208">
        <v>110</v>
      </c>
      <c r="B1208" s="3" t="s">
        <v>16</v>
      </c>
      <c r="C1208">
        <v>1</v>
      </c>
      <c r="D1208" t="s">
        <v>182</v>
      </c>
      <c r="E1208">
        <v>905</v>
      </c>
      <c r="O1208">
        <v>3</v>
      </c>
      <c r="P1208">
        <v>172</v>
      </c>
      <c r="Q1208" s="4">
        <v>1</v>
      </c>
      <c r="R1208" s="4"/>
      <c r="S1208" s="4">
        <v>2</v>
      </c>
      <c r="V1208">
        <v>3</v>
      </c>
      <c r="W1208">
        <v>172</v>
      </c>
      <c r="X1208">
        <v>1</v>
      </c>
      <c r="Z1208">
        <v>2</v>
      </c>
      <c r="AA1208">
        <f t="shared" si="36"/>
        <v>1</v>
      </c>
      <c r="AB1208">
        <f t="shared" si="37"/>
        <v>0</v>
      </c>
      <c r="AI1208">
        <v>120</v>
      </c>
      <c r="AJ1208" t="s">
        <v>63</v>
      </c>
      <c r="AK1208" s="4">
        <v>970</v>
      </c>
      <c r="AL1208" s="4"/>
      <c r="AM1208" s="4"/>
    </row>
    <row r="1209" spans="1:39" x14ac:dyDescent="0.35">
      <c r="A1209">
        <v>110</v>
      </c>
      <c r="B1209" s="3" t="s">
        <v>51</v>
      </c>
      <c r="C1209">
        <v>1</v>
      </c>
      <c r="D1209" t="s">
        <v>181</v>
      </c>
      <c r="E1209">
        <v>241</v>
      </c>
      <c r="O1209">
        <v>3</v>
      </c>
      <c r="P1209">
        <v>403</v>
      </c>
      <c r="Q1209" s="4">
        <v>1</v>
      </c>
      <c r="R1209" s="4">
        <v>1</v>
      </c>
      <c r="S1209" s="4"/>
      <c r="V1209">
        <v>3</v>
      </c>
      <c r="W1209">
        <v>403</v>
      </c>
      <c r="X1209">
        <v>1</v>
      </c>
      <c r="Y1209">
        <v>1</v>
      </c>
      <c r="AA1209">
        <f t="shared" si="36"/>
        <v>1</v>
      </c>
      <c r="AB1209">
        <f t="shared" si="37"/>
        <v>1</v>
      </c>
      <c r="AI1209">
        <v>120</v>
      </c>
      <c r="AJ1209" t="s">
        <v>66</v>
      </c>
      <c r="AK1209" s="4"/>
      <c r="AL1209" s="4">
        <v>343</v>
      </c>
      <c r="AM1209" s="4"/>
    </row>
    <row r="1210" spans="1:39" x14ac:dyDescent="0.35">
      <c r="A1210">
        <v>110</v>
      </c>
      <c r="B1210" s="3" t="s">
        <v>27</v>
      </c>
      <c r="C1210">
        <v>1</v>
      </c>
      <c r="D1210" t="s">
        <v>182</v>
      </c>
      <c r="E1210">
        <v>944</v>
      </c>
      <c r="O1210">
        <v>3</v>
      </c>
      <c r="P1210">
        <v>150</v>
      </c>
      <c r="Q1210" s="4">
        <v>1</v>
      </c>
      <c r="R1210" s="4"/>
      <c r="S1210" s="4">
        <v>1</v>
      </c>
      <c r="V1210">
        <v>3</v>
      </c>
      <c r="W1210">
        <v>150</v>
      </c>
      <c r="X1210">
        <v>1</v>
      </c>
      <c r="Z1210">
        <v>1</v>
      </c>
      <c r="AA1210">
        <f t="shared" si="36"/>
        <v>1</v>
      </c>
      <c r="AB1210">
        <f t="shared" si="37"/>
        <v>1</v>
      </c>
      <c r="AI1210">
        <v>120</v>
      </c>
      <c r="AJ1210" t="s">
        <v>87</v>
      </c>
      <c r="AK1210" s="4"/>
      <c r="AL1210" s="4"/>
      <c r="AM1210" s="4">
        <v>582</v>
      </c>
    </row>
    <row r="1211" spans="1:39" x14ac:dyDescent="0.35">
      <c r="A1211">
        <v>110</v>
      </c>
      <c r="B1211" s="3" t="s">
        <v>28</v>
      </c>
      <c r="C1211">
        <v>1</v>
      </c>
      <c r="D1211" t="s">
        <v>181</v>
      </c>
      <c r="E1211">
        <v>485</v>
      </c>
      <c r="O1211">
        <v>3</v>
      </c>
      <c r="P1211">
        <v>408</v>
      </c>
      <c r="Q1211" s="4">
        <v>1</v>
      </c>
      <c r="R1211" s="4"/>
      <c r="S1211" s="4"/>
      <c r="V1211">
        <v>3</v>
      </c>
      <c r="W1211">
        <v>408</v>
      </c>
      <c r="X1211">
        <v>1</v>
      </c>
      <c r="AA1211">
        <f t="shared" si="36"/>
        <v>0</v>
      </c>
      <c r="AB1211">
        <f t="shared" si="37"/>
        <v>0</v>
      </c>
      <c r="AI1211">
        <v>120</v>
      </c>
      <c r="AJ1211" t="s">
        <v>79</v>
      </c>
      <c r="AK1211" s="4"/>
      <c r="AL1211" s="4">
        <v>879</v>
      </c>
      <c r="AM1211" s="4"/>
    </row>
    <row r="1212" spans="1:39" x14ac:dyDescent="0.35">
      <c r="A1212">
        <v>110</v>
      </c>
      <c r="B1212" s="3" t="s">
        <v>28</v>
      </c>
      <c r="C1212">
        <v>1</v>
      </c>
      <c r="D1212" t="s">
        <v>181</v>
      </c>
      <c r="E1212">
        <v>545</v>
      </c>
      <c r="O1212">
        <v>3</v>
      </c>
      <c r="P1212">
        <v>220</v>
      </c>
      <c r="Q1212" s="4">
        <v>1</v>
      </c>
      <c r="R1212" s="4">
        <v>2</v>
      </c>
      <c r="S1212" s="4"/>
      <c r="V1212">
        <v>3</v>
      </c>
      <c r="W1212">
        <v>220</v>
      </c>
      <c r="X1212">
        <v>1</v>
      </c>
      <c r="Y1212">
        <v>2</v>
      </c>
      <c r="AA1212">
        <f t="shared" si="36"/>
        <v>1</v>
      </c>
      <c r="AB1212">
        <f t="shared" si="37"/>
        <v>0</v>
      </c>
      <c r="AI1212">
        <v>120</v>
      </c>
      <c r="AJ1212" t="s">
        <v>77</v>
      </c>
      <c r="AK1212" s="4"/>
      <c r="AL1212" s="4"/>
      <c r="AM1212" s="4">
        <v>418</v>
      </c>
    </row>
    <row r="1213" spans="1:39" x14ac:dyDescent="0.35">
      <c r="A1213">
        <v>110</v>
      </c>
      <c r="B1213" s="3" t="s">
        <v>30</v>
      </c>
      <c r="C1213">
        <v>1</v>
      </c>
      <c r="D1213" t="s">
        <v>181</v>
      </c>
      <c r="E1213">
        <v>480</v>
      </c>
      <c r="O1213">
        <v>3</v>
      </c>
      <c r="P1213">
        <v>78</v>
      </c>
      <c r="Q1213" s="4">
        <v>1</v>
      </c>
      <c r="R1213" s="4">
        <v>2</v>
      </c>
      <c r="S1213" s="4"/>
      <c r="V1213">
        <v>3</v>
      </c>
      <c r="W1213">
        <v>78</v>
      </c>
      <c r="X1213">
        <v>1</v>
      </c>
      <c r="Y1213">
        <v>2</v>
      </c>
      <c r="AA1213">
        <f t="shared" si="36"/>
        <v>1</v>
      </c>
      <c r="AB1213">
        <f t="shared" si="37"/>
        <v>0</v>
      </c>
      <c r="AI1213">
        <v>120</v>
      </c>
      <c r="AJ1213" t="s">
        <v>84</v>
      </c>
      <c r="AK1213" s="4"/>
      <c r="AL1213" s="4">
        <v>685</v>
      </c>
      <c r="AM1213" s="4"/>
    </row>
    <row r="1214" spans="1:39" x14ac:dyDescent="0.35">
      <c r="A1214">
        <v>110</v>
      </c>
      <c r="B1214" s="3" t="s">
        <v>30</v>
      </c>
      <c r="C1214">
        <v>1</v>
      </c>
      <c r="D1214" t="s">
        <v>181</v>
      </c>
      <c r="E1214">
        <v>709</v>
      </c>
      <c r="O1214">
        <v>3</v>
      </c>
      <c r="P1214">
        <v>312</v>
      </c>
      <c r="Q1214" s="4">
        <v>1</v>
      </c>
      <c r="R1214" s="4">
        <v>1</v>
      </c>
      <c r="S1214" s="4">
        <v>1</v>
      </c>
      <c r="V1214">
        <v>3</v>
      </c>
      <c r="W1214">
        <v>312</v>
      </c>
      <c r="X1214">
        <v>1</v>
      </c>
      <c r="Y1214">
        <v>1</v>
      </c>
      <c r="Z1214">
        <v>1</v>
      </c>
      <c r="AA1214">
        <f t="shared" si="36"/>
        <v>1</v>
      </c>
      <c r="AB1214">
        <f t="shared" si="37"/>
        <v>1</v>
      </c>
      <c r="AI1214">
        <v>120</v>
      </c>
      <c r="AJ1214" t="s">
        <v>98</v>
      </c>
      <c r="AK1214" s="4"/>
      <c r="AL1214" s="4">
        <v>145</v>
      </c>
      <c r="AM1214" s="4">
        <v>686</v>
      </c>
    </row>
    <row r="1215" spans="1:39" x14ac:dyDescent="0.35">
      <c r="A1215">
        <v>110</v>
      </c>
      <c r="B1215" s="3" t="s">
        <v>17</v>
      </c>
      <c r="C1215">
        <v>1</v>
      </c>
      <c r="D1215" t="s">
        <v>183</v>
      </c>
      <c r="E1215">
        <v>85</v>
      </c>
      <c r="O1215">
        <v>3</v>
      </c>
      <c r="P1215">
        <v>420</v>
      </c>
      <c r="Q1215" s="4">
        <v>1</v>
      </c>
      <c r="R1215" s="4">
        <v>1</v>
      </c>
      <c r="S1215" s="4">
        <v>2</v>
      </c>
      <c r="V1215">
        <v>3</v>
      </c>
      <c r="W1215">
        <v>420</v>
      </c>
      <c r="X1215">
        <v>1</v>
      </c>
      <c r="Y1215">
        <v>1</v>
      </c>
      <c r="Z1215">
        <v>2</v>
      </c>
      <c r="AA1215">
        <f t="shared" ref="AA1215:AA1278" si="38">IF(OR(Y1215&lt;&gt;"",Z1215&lt;&gt;""),1,0)</f>
        <v>1</v>
      </c>
      <c r="AB1215">
        <f t="shared" si="37"/>
        <v>1</v>
      </c>
      <c r="AI1215">
        <v>120</v>
      </c>
      <c r="AJ1215" t="s">
        <v>107</v>
      </c>
      <c r="AK1215" s="4"/>
      <c r="AL1215" s="4"/>
      <c r="AM1215" s="4">
        <v>794</v>
      </c>
    </row>
    <row r="1216" spans="1:39" x14ac:dyDescent="0.35">
      <c r="A1216">
        <v>110</v>
      </c>
      <c r="B1216" s="3" t="s">
        <v>17</v>
      </c>
      <c r="C1216">
        <v>1</v>
      </c>
      <c r="D1216" t="s">
        <v>183</v>
      </c>
      <c r="E1216">
        <v>150</v>
      </c>
      <c r="O1216">
        <v>3</v>
      </c>
      <c r="P1216">
        <v>221</v>
      </c>
      <c r="Q1216" s="4">
        <v>1</v>
      </c>
      <c r="R1216" s="4">
        <v>2</v>
      </c>
      <c r="S1216" s="4">
        <v>1</v>
      </c>
      <c r="V1216">
        <v>3</v>
      </c>
      <c r="W1216">
        <v>221</v>
      </c>
      <c r="X1216">
        <v>1</v>
      </c>
      <c r="Y1216">
        <v>2</v>
      </c>
      <c r="Z1216">
        <v>1</v>
      </c>
      <c r="AA1216">
        <f t="shared" si="38"/>
        <v>1</v>
      </c>
      <c r="AB1216">
        <f t="shared" si="37"/>
        <v>1</v>
      </c>
      <c r="AI1216">
        <v>120</v>
      </c>
      <c r="AJ1216" t="s">
        <v>133</v>
      </c>
      <c r="AK1216" s="4">
        <v>229</v>
      </c>
      <c r="AL1216" s="4"/>
      <c r="AM1216" s="4"/>
    </row>
    <row r="1217" spans="1:39" x14ac:dyDescent="0.35">
      <c r="A1217">
        <v>110</v>
      </c>
      <c r="B1217" s="3" t="s">
        <v>25</v>
      </c>
      <c r="C1217">
        <v>1</v>
      </c>
      <c r="D1217" t="s">
        <v>181</v>
      </c>
      <c r="E1217">
        <v>705</v>
      </c>
      <c r="O1217">
        <v>3</v>
      </c>
      <c r="P1217">
        <v>259</v>
      </c>
      <c r="Q1217" s="4">
        <v>1</v>
      </c>
      <c r="R1217" s="4"/>
      <c r="S1217" s="4">
        <v>2</v>
      </c>
      <c r="V1217">
        <v>3</v>
      </c>
      <c r="W1217">
        <v>259</v>
      </c>
      <c r="X1217">
        <v>1</v>
      </c>
      <c r="Z1217">
        <v>2</v>
      </c>
      <c r="AA1217">
        <f t="shared" si="38"/>
        <v>1</v>
      </c>
      <c r="AB1217">
        <f t="shared" si="37"/>
        <v>0</v>
      </c>
      <c r="AI1217">
        <v>121</v>
      </c>
      <c r="AJ1217" t="s">
        <v>37</v>
      </c>
      <c r="AK1217" s="4">
        <v>335</v>
      </c>
      <c r="AL1217" s="4"/>
      <c r="AM1217" s="4"/>
    </row>
    <row r="1218" spans="1:39" x14ac:dyDescent="0.35">
      <c r="A1218">
        <v>110</v>
      </c>
      <c r="B1218" s="3" t="s">
        <v>34</v>
      </c>
      <c r="C1218">
        <v>1</v>
      </c>
      <c r="D1218" t="s">
        <v>183</v>
      </c>
      <c r="E1218">
        <v>14</v>
      </c>
      <c r="O1218">
        <v>3</v>
      </c>
      <c r="P1218">
        <v>315</v>
      </c>
      <c r="Q1218" s="4">
        <v>1</v>
      </c>
      <c r="R1218" s="4"/>
      <c r="S1218" s="4"/>
      <c r="V1218">
        <v>3</v>
      </c>
      <c r="W1218">
        <v>315</v>
      </c>
      <c r="X1218">
        <v>1</v>
      </c>
      <c r="AA1218">
        <f t="shared" si="38"/>
        <v>0</v>
      </c>
      <c r="AB1218">
        <f t="shared" si="37"/>
        <v>0</v>
      </c>
      <c r="AI1218">
        <v>121</v>
      </c>
      <c r="AJ1218" t="s">
        <v>22</v>
      </c>
      <c r="AK1218" s="4">
        <v>19</v>
      </c>
      <c r="AL1218" s="4"/>
      <c r="AM1218" s="4"/>
    </row>
    <row r="1219" spans="1:39" x14ac:dyDescent="0.35">
      <c r="A1219">
        <v>110</v>
      </c>
      <c r="B1219" s="3" t="s">
        <v>21</v>
      </c>
      <c r="C1219">
        <v>2</v>
      </c>
      <c r="D1219" t="s">
        <v>181</v>
      </c>
      <c r="E1219">
        <v>914</v>
      </c>
      <c r="O1219">
        <v>3</v>
      </c>
      <c r="P1219">
        <v>428</v>
      </c>
      <c r="Q1219" s="4">
        <v>1</v>
      </c>
      <c r="R1219" s="4"/>
      <c r="S1219" s="4"/>
      <c r="V1219">
        <v>3</v>
      </c>
      <c r="W1219">
        <v>428</v>
      </c>
      <c r="X1219">
        <v>1</v>
      </c>
      <c r="AA1219">
        <f t="shared" si="38"/>
        <v>0</v>
      </c>
      <c r="AB1219">
        <f t="shared" si="37"/>
        <v>0</v>
      </c>
      <c r="AI1219">
        <v>121</v>
      </c>
      <c r="AJ1219" t="s">
        <v>38</v>
      </c>
      <c r="AK1219" s="4">
        <v>864</v>
      </c>
      <c r="AL1219" s="4"/>
      <c r="AM1219" s="4"/>
    </row>
    <row r="1220" spans="1:39" x14ac:dyDescent="0.35">
      <c r="A1220">
        <v>110</v>
      </c>
      <c r="B1220" s="3" t="s">
        <v>55</v>
      </c>
      <c r="C1220">
        <v>2</v>
      </c>
      <c r="D1220" t="s">
        <v>182</v>
      </c>
      <c r="E1220">
        <v>974</v>
      </c>
      <c r="O1220">
        <v>3</v>
      </c>
      <c r="P1220">
        <v>316</v>
      </c>
      <c r="Q1220" s="4">
        <v>1</v>
      </c>
      <c r="R1220" s="4">
        <v>2</v>
      </c>
      <c r="S1220" s="4"/>
      <c r="V1220">
        <v>3</v>
      </c>
      <c r="W1220">
        <v>316</v>
      </c>
      <c r="X1220">
        <v>1</v>
      </c>
      <c r="Y1220">
        <v>2</v>
      </c>
      <c r="AA1220">
        <f t="shared" si="38"/>
        <v>1</v>
      </c>
      <c r="AB1220">
        <f t="shared" si="37"/>
        <v>0</v>
      </c>
      <c r="AI1220">
        <v>121</v>
      </c>
      <c r="AJ1220" t="s">
        <v>24</v>
      </c>
      <c r="AK1220" s="4">
        <v>774</v>
      </c>
      <c r="AL1220" s="4"/>
      <c r="AM1220" s="4"/>
    </row>
    <row r="1221" spans="1:39" x14ac:dyDescent="0.35">
      <c r="A1221">
        <v>110</v>
      </c>
      <c r="B1221" s="3" t="s">
        <v>77</v>
      </c>
      <c r="C1221">
        <v>3</v>
      </c>
      <c r="D1221" t="s">
        <v>181</v>
      </c>
      <c r="E1221">
        <v>417</v>
      </c>
      <c r="O1221">
        <v>3</v>
      </c>
      <c r="P1221">
        <v>135</v>
      </c>
      <c r="Q1221" s="4">
        <v>1</v>
      </c>
      <c r="R1221" s="4"/>
      <c r="S1221" s="4">
        <v>1</v>
      </c>
      <c r="V1221">
        <v>3</v>
      </c>
      <c r="W1221">
        <v>135</v>
      </c>
      <c r="X1221">
        <v>1</v>
      </c>
      <c r="Z1221">
        <v>1</v>
      </c>
      <c r="AA1221">
        <f t="shared" si="38"/>
        <v>1</v>
      </c>
      <c r="AB1221">
        <f t="shared" ref="AB1221:AB1284" si="39">IF(OR(Y1221=1,Z1221=1),1,0)</f>
        <v>1</v>
      </c>
      <c r="AI1221">
        <v>121</v>
      </c>
      <c r="AJ1221" t="s">
        <v>23</v>
      </c>
      <c r="AK1221" s="4">
        <v>328</v>
      </c>
      <c r="AL1221" s="4"/>
      <c r="AM1221" s="4"/>
    </row>
    <row r="1222" spans="1:39" x14ac:dyDescent="0.35">
      <c r="A1222">
        <v>110</v>
      </c>
      <c r="B1222" s="3" t="s">
        <v>73</v>
      </c>
      <c r="C1222">
        <v>3</v>
      </c>
      <c r="D1222" t="s">
        <v>182</v>
      </c>
      <c r="E1222">
        <v>373</v>
      </c>
      <c r="O1222">
        <v>3</v>
      </c>
      <c r="P1222">
        <v>319</v>
      </c>
      <c r="Q1222" s="4">
        <v>1</v>
      </c>
      <c r="R1222" s="4">
        <v>3</v>
      </c>
      <c r="S1222" s="4"/>
      <c r="V1222">
        <v>3</v>
      </c>
      <c r="W1222">
        <v>319</v>
      </c>
      <c r="X1222">
        <v>1</v>
      </c>
      <c r="Y1222">
        <v>3</v>
      </c>
      <c r="AA1222">
        <f t="shared" si="38"/>
        <v>1</v>
      </c>
      <c r="AB1222">
        <f t="shared" si="39"/>
        <v>0</v>
      </c>
      <c r="AI1222">
        <v>121</v>
      </c>
      <c r="AJ1222" t="s">
        <v>31</v>
      </c>
      <c r="AK1222" s="4"/>
      <c r="AL1222" s="4">
        <v>711</v>
      </c>
      <c r="AM1222" s="4"/>
    </row>
    <row r="1223" spans="1:39" x14ac:dyDescent="0.35">
      <c r="A1223">
        <v>110</v>
      </c>
      <c r="B1223" s="3" t="s">
        <v>71</v>
      </c>
      <c r="C1223">
        <v>3</v>
      </c>
      <c r="D1223" t="s">
        <v>182</v>
      </c>
      <c r="E1223">
        <v>202</v>
      </c>
      <c r="O1223">
        <v>3</v>
      </c>
      <c r="P1223">
        <v>440</v>
      </c>
      <c r="Q1223" s="4">
        <v>1</v>
      </c>
      <c r="R1223" s="4"/>
      <c r="S1223" s="4">
        <v>1</v>
      </c>
      <c r="V1223">
        <v>3</v>
      </c>
      <c r="W1223">
        <v>440</v>
      </c>
      <c r="X1223">
        <v>1</v>
      </c>
      <c r="Z1223">
        <v>1</v>
      </c>
      <c r="AA1223">
        <f t="shared" si="38"/>
        <v>1</v>
      </c>
      <c r="AB1223">
        <f t="shared" si="39"/>
        <v>1</v>
      </c>
      <c r="AI1223">
        <v>121</v>
      </c>
      <c r="AJ1223" t="s">
        <v>64</v>
      </c>
      <c r="AK1223" s="4"/>
      <c r="AL1223" s="4">
        <v>543</v>
      </c>
      <c r="AM1223" s="4"/>
    </row>
    <row r="1224" spans="1:39" x14ac:dyDescent="0.35">
      <c r="A1224">
        <v>110</v>
      </c>
      <c r="B1224" s="3" t="s">
        <v>92</v>
      </c>
      <c r="C1224">
        <v>3</v>
      </c>
      <c r="D1224" t="s">
        <v>181</v>
      </c>
      <c r="E1224">
        <v>943</v>
      </c>
      <c r="O1224">
        <v>3</v>
      </c>
      <c r="P1224">
        <v>494</v>
      </c>
      <c r="Q1224" s="4">
        <v>1</v>
      </c>
      <c r="R1224" s="4"/>
      <c r="S1224" s="4"/>
      <c r="V1224">
        <v>3</v>
      </c>
      <c r="W1224">
        <v>494</v>
      </c>
      <c r="X1224">
        <v>1</v>
      </c>
      <c r="AA1224">
        <f t="shared" si="38"/>
        <v>0</v>
      </c>
      <c r="AB1224">
        <f t="shared" si="39"/>
        <v>0</v>
      </c>
      <c r="AI1224">
        <v>121</v>
      </c>
      <c r="AJ1224" t="s">
        <v>68</v>
      </c>
      <c r="AK1224" s="4">
        <v>230</v>
      </c>
      <c r="AL1224" s="4"/>
      <c r="AM1224" s="4"/>
    </row>
    <row r="1225" spans="1:39" x14ac:dyDescent="0.35">
      <c r="A1225">
        <v>110</v>
      </c>
      <c r="B1225" s="3" t="s">
        <v>104</v>
      </c>
      <c r="C1225">
        <v>3</v>
      </c>
      <c r="D1225" t="s">
        <v>181</v>
      </c>
      <c r="E1225">
        <v>250</v>
      </c>
      <c r="O1225">
        <v>3</v>
      </c>
      <c r="P1225">
        <v>80</v>
      </c>
      <c r="Q1225" s="4">
        <v>1</v>
      </c>
      <c r="R1225" s="4">
        <v>2</v>
      </c>
      <c r="S1225" s="4"/>
      <c r="V1225">
        <v>3</v>
      </c>
      <c r="W1225">
        <v>80</v>
      </c>
      <c r="X1225">
        <v>1</v>
      </c>
      <c r="Y1225">
        <v>2</v>
      </c>
      <c r="AA1225">
        <f t="shared" si="38"/>
        <v>1</v>
      </c>
      <c r="AB1225">
        <f t="shared" si="39"/>
        <v>0</v>
      </c>
      <c r="AI1225">
        <v>121</v>
      </c>
      <c r="AJ1225" t="s">
        <v>70</v>
      </c>
      <c r="AK1225" s="4"/>
      <c r="AL1225" s="4"/>
      <c r="AM1225" s="4">
        <v>869</v>
      </c>
    </row>
    <row r="1226" spans="1:39" x14ac:dyDescent="0.35">
      <c r="A1226">
        <v>111</v>
      </c>
      <c r="B1226" s="3" t="s">
        <v>24</v>
      </c>
      <c r="C1226">
        <v>1</v>
      </c>
      <c r="D1226" t="s">
        <v>181</v>
      </c>
      <c r="E1226">
        <v>101</v>
      </c>
      <c r="O1226">
        <v>3</v>
      </c>
      <c r="P1226">
        <v>496</v>
      </c>
      <c r="Q1226" s="4">
        <v>1</v>
      </c>
      <c r="R1226" s="4"/>
      <c r="S1226" s="4"/>
      <c r="V1226">
        <v>3</v>
      </c>
      <c r="W1226">
        <v>496</v>
      </c>
      <c r="X1226">
        <v>1</v>
      </c>
      <c r="AA1226">
        <f t="shared" si="38"/>
        <v>0</v>
      </c>
      <c r="AB1226">
        <f t="shared" si="39"/>
        <v>0</v>
      </c>
      <c r="AI1226">
        <v>121</v>
      </c>
      <c r="AJ1226" t="s">
        <v>84</v>
      </c>
      <c r="AK1226" s="4">
        <v>26</v>
      </c>
      <c r="AL1226" s="4"/>
      <c r="AM1226" s="4"/>
    </row>
    <row r="1227" spans="1:39" x14ac:dyDescent="0.35">
      <c r="A1227">
        <v>111</v>
      </c>
      <c r="B1227" s="3" t="s">
        <v>56</v>
      </c>
      <c r="C1227">
        <v>2</v>
      </c>
      <c r="D1227" t="s">
        <v>181</v>
      </c>
      <c r="E1227">
        <v>362</v>
      </c>
      <c r="O1227">
        <v>3</v>
      </c>
      <c r="P1227">
        <v>198</v>
      </c>
      <c r="Q1227" s="4">
        <v>1</v>
      </c>
      <c r="R1227" s="4">
        <v>4</v>
      </c>
      <c r="S1227" s="4">
        <v>1</v>
      </c>
      <c r="V1227">
        <v>3</v>
      </c>
      <c r="W1227">
        <v>198</v>
      </c>
      <c r="X1227">
        <v>1</v>
      </c>
      <c r="Y1227">
        <v>4</v>
      </c>
      <c r="Z1227">
        <v>1</v>
      </c>
      <c r="AA1227">
        <f t="shared" si="38"/>
        <v>1</v>
      </c>
      <c r="AB1227">
        <f t="shared" si="39"/>
        <v>1</v>
      </c>
      <c r="AI1227">
        <v>121</v>
      </c>
      <c r="AJ1227" t="s">
        <v>83</v>
      </c>
      <c r="AK1227" s="4"/>
      <c r="AL1227" s="4">
        <v>878</v>
      </c>
      <c r="AM1227" s="4"/>
    </row>
    <row r="1228" spans="1:39" x14ac:dyDescent="0.35">
      <c r="A1228">
        <v>111</v>
      </c>
      <c r="B1228" s="3" t="s">
        <v>94</v>
      </c>
      <c r="C1228">
        <v>3</v>
      </c>
      <c r="D1228" t="s">
        <v>182</v>
      </c>
      <c r="E1228">
        <v>364</v>
      </c>
      <c r="O1228">
        <v>3</v>
      </c>
      <c r="P1228">
        <v>174</v>
      </c>
      <c r="Q1228" s="4">
        <v>1</v>
      </c>
      <c r="R1228" s="4"/>
      <c r="S1228" s="4">
        <v>3</v>
      </c>
      <c r="V1228">
        <v>3</v>
      </c>
      <c r="W1228">
        <v>174</v>
      </c>
      <c r="X1228">
        <v>1</v>
      </c>
      <c r="Z1228">
        <v>3</v>
      </c>
      <c r="AA1228">
        <f t="shared" si="38"/>
        <v>1</v>
      </c>
      <c r="AB1228">
        <f t="shared" si="39"/>
        <v>0</v>
      </c>
      <c r="AI1228">
        <v>122</v>
      </c>
      <c r="AJ1228" t="s">
        <v>46</v>
      </c>
      <c r="AK1228" s="4">
        <v>397</v>
      </c>
      <c r="AL1228" s="4">
        <v>83</v>
      </c>
      <c r="AM1228" s="4"/>
    </row>
    <row r="1229" spans="1:39" x14ac:dyDescent="0.35">
      <c r="A1229">
        <v>112</v>
      </c>
      <c r="B1229" s="3" t="s">
        <v>57</v>
      </c>
      <c r="C1229">
        <v>1</v>
      </c>
      <c r="D1229" t="s">
        <v>181</v>
      </c>
      <c r="E1229">
        <v>945</v>
      </c>
      <c r="O1229">
        <v>3</v>
      </c>
      <c r="P1229">
        <v>48</v>
      </c>
      <c r="Q1229" s="4">
        <v>1</v>
      </c>
      <c r="R1229" s="4">
        <v>2</v>
      </c>
      <c r="S1229" s="4"/>
      <c r="V1229">
        <v>3</v>
      </c>
      <c r="W1229">
        <v>48</v>
      </c>
      <c r="X1229">
        <v>1</v>
      </c>
      <c r="Y1229">
        <v>2</v>
      </c>
      <c r="AA1229">
        <f t="shared" si="38"/>
        <v>1</v>
      </c>
      <c r="AB1229">
        <f t="shared" si="39"/>
        <v>0</v>
      </c>
      <c r="AI1229">
        <v>122</v>
      </c>
      <c r="AJ1229" t="s">
        <v>60</v>
      </c>
      <c r="AK1229" s="4"/>
      <c r="AL1229" s="4">
        <v>150</v>
      </c>
      <c r="AM1229" s="4"/>
    </row>
    <row r="1230" spans="1:39" x14ac:dyDescent="0.35">
      <c r="A1230">
        <v>112</v>
      </c>
      <c r="B1230" s="3" t="s">
        <v>32</v>
      </c>
      <c r="C1230">
        <v>2</v>
      </c>
      <c r="D1230" t="s">
        <v>181</v>
      </c>
      <c r="E1230">
        <v>707</v>
      </c>
      <c r="O1230">
        <v>3</v>
      </c>
      <c r="P1230">
        <v>175</v>
      </c>
      <c r="Q1230" s="4">
        <v>1</v>
      </c>
      <c r="R1230" s="4">
        <v>1</v>
      </c>
      <c r="S1230" s="4">
        <v>3</v>
      </c>
      <c r="V1230">
        <v>3</v>
      </c>
      <c r="W1230">
        <v>175</v>
      </c>
      <c r="X1230">
        <v>1</v>
      </c>
      <c r="Y1230">
        <v>1</v>
      </c>
      <c r="Z1230">
        <v>3</v>
      </c>
      <c r="AA1230">
        <f t="shared" si="38"/>
        <v>1</v>
      </c>
      <c r="AB1230">
        <f t="shared" si="39"/>
        <v>1</v>
      </c>
      <c r="AI1230">
        <v>122</v>
      </c>
      <c r="AJ1230" t="s">
        <v>39</v>
      </c>
      <c r="AK1230" s="4">
        <v>88</v>
      </c>
      <c r="AL1230" s="4"/>
      <c r="AM1230" s="4"/>
    </row>
    <row r="1231" spans="1:39" x14ac:dyDescent="0.35">
      <c r="A1231">
        <v>112</v>
      </c>
      <c r="B1231" s="3" t="s">
        <v>63</v>
      </c>
      <c r="C1231">
        <v>2</v>
      </c>
      <c r="D1231" t="s">
        <v>181</v>
      </c>
      <c r="E1231">
        <v>317</v>
      </c>
      <c r="O1231">
        <v>3</v>
      </c>
      <c r="P1231">
        <v>101</v>
      </c>
      <c r="Q1231" s="4">
        <v>1</v>
      </c>
      <c r="R1231" s="4">
        <v>2</v>
      </c>
      <c r="S1231" s="4">
        <v>1</v>
      </c>
      <c r="V1231">
        <v>3</v>
      </c>
      <c r="W1231">
        <v>101</v>
      </c>
      <c r="X1231">
        <v>1</v>
      </c>
      <c r="Y1231">
        <v>2</v>
      </c>
      <c r="Z1231">
        <v>1</v>
      </c>
      <c r="AA1231">
        <f t="shared" si="38"/>
        <v>1</v>
      </c>
      <c r="AB1231">
        <f t="shared" si="39"/>
        <v>1</v>
      </c>
      <c r="AI1231">
        <v>122</v>
      </c>
      <c r="AJ1231" t="s">
        <v>97</v>
      </c>
      <c r="AK1231" s="4">
        <v>290</v>
      </c>
      <c r="AL1231" s="4"/>
      <c r="AM1231" s="4"/>
    </row>
    <row r="1232" spans="1:39" x14ac:dyDescent="0.35">
      <c r="A1232">
        <v>112</v>
      </c>
      <c r="B1232" s="3" t="s">
        <v>68</v>
      </c>
      <c r="C1232">
        <v>2</v>
      </c>
      <c r="D1232" t="s">
        <v>182</v>
      </c>
      <c r="E1232">
        <v>122</v>
      </c>
      <c r="O1232">
        <v>3</v>
      </c>
      <c r="P1232">
        <v>225</v>
      </c>
      <c r="Q1232" s="4">
        <v>1</v>
      </c>
      <c r="R1232" s="4">
        <v>1</v>
      </c>
      <c r="S1232" s="4">
        <v>1</v>
      </c>
      <c r="V1232">
        <v>3</v>
      </c>
      <c r="W1232">
        <v>225</v>
      </c>
      <c r="X1232">
        <v>1</v>
      </c>
      <c r="Y1232">
        <v>1</v>
      </c>
      <c r="Z1232">
        <v>1</v>
      </c>
      <c r="AA1232">
        <f t="shared" si="38"/>
        <v>1</v>
      </c>
      <c r="AB1232">
        <f t="shared" si="39"/>
        <v>1</v>
      </c>
      <c r="AI1232">
        <v>122</v>
      </c>
      <c r="AJ1232" t="s">
        <v>95</v>
      </c>
      <c r="AK1232" s="4">
        <v>725</v>
      </c>
      <c r="AL1232" s="4"/>
      <c r="AM1232" s="4"/>
    </row>
    <row r="1233" spans="1:39" x14ac:dyDescent="0.35">
      <c r="A1233">
        <v>112</v>
      </c>
      <c r="B1233" s="3" t="s">
        <v>68</v>
      </c>
      <c r="C1233">
        <v>2</v>
      </c>
      <c r="D1233" t="s">
        <v>182</v>
      </c>
      <c r="E1233">
        <v>954</v>
      </c>
      <c r="O1233">
        <v>3</v>
      </c>
      <c r="P1233">
        <v>466</v>
      </c>
      <c r="Q1233" s="4">
        <v>1</v>
      </c>
      <c r="R1233" s="4"/>
      <c r="S1233" s="4">
        <v>1</v>
      </c>
      <c r="V1233">
        <v>3</v>
      </c>
      <c r="W1233">
        <v>466</v>
      </c>
      <c r="X1233">
        <v>1</v>
      </c>
      <c r="Z1233">
        <v>1</v>
      </c>
      <c r="AA1233">
        <f t="shared" si="38"/>
        <v>1</v>
      </c>
      <c r="AB1233">
        <f t="shared" si="39"/>
        <v>1</v>
      </c>
      <c r="AI1233">
        <v>122</v>
      </c>
      <c r="AJ1233" t="s">
        <v>90</v>
      </c>
      <c r="AK1233" s="4">
        <v>80</v>
      </c>
      <c r="AL1233" s="4"/>
      <c r="AM1233" s="4"/>
    </row>
    <row r="1234" spans="1:39" x14ac:dyDescent="0.35">
      <c r="A1234">
        <v>112</v>
      </c>
      <c r="B1234" s="3" t="s">
        <v>80</v>
      </c>
      <c r="C1234">
        <v>3</v>
      </c>
      <c r="D1234" t="s">
        <v>183</v>
      </c>
      <c r="E1234">
        <v>523</v>
      </c>
      <c r="O1234">
        <v>3</v>
      </c>
      <c r="P1234">
        <v>327</v>
      </c>
      <c r="Q1234" s="4">
        <v>1</v>
      </c>
      <c r="R1234" s="4">
        <v>3</v>
      </c>
      <c r="S1234" s="4"/>
      <c r="V1234">
        <v>3</v>
      </c>
      <c r="W1234">
        <v>327</v>
      </c>
      <c r="X1234">
        <v>1</v>
      </c>
      <c r="Y1234">
        <v>3</v>
      </c>
      <c r="AA1234">
        <f t="shared" si="38"/>
        <v>1</v>
      </c>
      <c r="AB1234">
        <f t="shared" si="39"/>
        <v>0</v>
      </c>
      <c r="AI1234">
        <v>122</v>
      </c>
      <c r="AJ1234" t="s">
        <v>128</v>
      </c>
      <c r="AK1234" s="4"/>
      <c r="AL1234" s="4"/>
      <c r="AM1234" s="4">
        <v>135</v>
      </c>
    </row>
    <row r="1235" spans="1:39" x14ac:dyDescent="0.35">
      <c r="A1235">
        <v>112</v>
      </c>
      <c r="B1235" s="3" t="s">
        <v>97</v>
      </c>
      <c r="C1235">
        <v>3</v>
      </c>
      <c r="D1235" t="s">
        <v>183</v>
      </c>
      <c r="E1235">
        <v>322</v>
      </c>
      <c r="O1235">
        <v>3</v>
      </c>
      <c r="P1235">
        <v>141</v>
      </c>
      <c r="Q1235" s="4">
        <v>1</v>
      </c>
      <c r="R1235" s="4"/>
      <c r="S1235" s="4"/>
      <c r="V1235">
        <v>3</v>
      </c>
      <c r="W1235">
        <v>141</v>
      </c>
      <c r="X1235">
        <v>1</v>
      </c>
      <c r="AA1235">
        <f t="shared" si="38"/>
        <v>0</v>
      </c>
      <c r="AB1235">
        <f t="shared" si="39"/>
        <v>0</v>
      </c>
      <c r="AI1235">
        <v>122</v>
      </c>
      <c r="AJ1235" t="s">
        <v>110</v>
      </c>
      <c r="AK1235" s="4">
        <v>992</v>
      </c>
      <c r="AL1235" s="4"/>
      <c r="AM1235" s="4"/>
    </row>
    <row r="1236" spans="1:39" x14ac:dyDescent="0.35">
      <c r="A1236">
        <v>112</v>
      </c>
      <c r="B1236" s="3" t="s">
        <v>93</v>
      </c>
      <c r="C1236">
        <v>3</v>
      </c>
      <c r="D1236" t="s">
        <v>182</v>
      </c>
      <c r="E1236">
        <v>164</v>
      </c>
      <c r="O1236">
        <v>3</v>
      </c>
      <c r="P1236">
        <v>20</v>
      </c>
      <c r="Q1236" s="4">
        <v>1</v>
      </c>
      <c r="R1236" s="4"/>
      <c r="S1236" s="4"/>
      <c r="V1236">
        <v>3</v>
      </c>
      <c r="W1236">
        <v>20</v>
      </c>
      <c r="X1236">
        <v>1</v>
      </c>
      <c r="AA1236">
        <f t="shared" si="38"/>
        <v>0</v>
      </c>
      <c r="AB1236">
        <f t="shared" si="39"/>
        <v>0</v>
      </c>
      <c r="AI1236">
        <v>122</v>
      </c>
      <c r="AJ1236" t="s">
        <v>111</v>
      </c>
      <c r="AK1236" s="4"/>
      <c r="AL1236" s="4"/>
      <c r="AM1236" s="4">
        <v>678</v>
      </c>
    </row>
    <row r="1237" spans="1:39" x14ac:dyDescent="0.35">
      <c r="A1237">
        <v>113</v>
      </c>
      <c r="B1237" s="3" t="s">
        <v>25</v>
      </c>
      <c r="C1237">
        <v>1</v>
      </c>
      <c r="D1237" t="s">
        <v>181</v>
      </c>
      <c r="E1237">
        <v>14</v>
      </c>
      <c r="O1237">
        <v>3</v>
      </c>
      <c r="P1237">
        <v>476</v>
      </c>
      <c r="Q1237" s="4">
        <v>1</v>
      </c>
      <c r="R1237" s="4">
        <v>2</v>
      </c>
      <c r="S1237" s="4">
        <v>1</v>
      </c>
      <c r="V1237">
        <v>3</v>
      </c>
      <c r="W1237">
        <v>476</v>
      </c>
      <c r="X1237">
        <v>1</v>
      </c>
      <c r="Y1237">
        <v>2</v>
      </c>
      <c r="Z1237">
        <v>1</v>
      </c>
      <c r="AA1237">
        <f t="shared" si="38"/>
        <v>1</v>
      </c>
      <c r="AB1237">
        <f t="shared" si="39"/>
        <v>1</v>
      </c>
      <c r="AI1237">
        <v>122</v>
      </c>
      <c r="AJ1237" t="s">
        <v>116</v>
      </c>
      <c r="AK1237" s="4">
        <v>7</v>
      </c>
      <c r="AL1237" s="4"/>
      <c r="AM1237" s="4"/>
    </row>
    <row r="1238" spans="1:39" x14ac:dyDescent="0.35">
      <c r="A1238">
        <v>113</v>
      </c>
      <c r="B1238" s="3" t="s">
        <v>19</v>
      </c>
      <c r="C1238">
        <v>1</v>
      </c>
      <c r="D1238" t="s">
        <v>183</v>
      </c>
      <c r="E1238">
        <v>525</v>
      </c>
      <c r="O1238">
        <v>3</v>
      </c>
      <c r="P1238">
        <v>227</v>
      </c>
      <c r="Q1238" s="4">
        <v>1</v>
      </c>
      <c r="R1238" s="4">
        <v>2</v>
      </c>
      <c r="S1238" s="4">
        <v>2</v>
      </c>
      <c r="V1238">
        <v>3</v>
      </c>
      <c r="W1238">
        <v>227</v>
      </c>
      <c r="X1238">
        <v>1</v>
      </c>
      <c r="Y1238">
        <v>2</v>
      </c>
      <c r="Z1238">
        <v>2</v>
      </c>
      <c r="AA1238">
        <f t="shared" si="38"/>
        <v>1</v>
      </c>
      <c r="AB1238">
        <f t="shared" si="39"/>
        <v>0</v>
      </c>
      <c r="AI1238">
        <v>122</v>
      </c>
      <c r="AJ1238" t="s">
        <v>115</v>
      </c>
      <c r="AK1238" s="4">
        <v>51</v>
      </c>
      <c r="AL1238" s="4"/>
      <c r="AM1238" s="4"/>
    </row>
    <row r="1239" spans="1:39" x14ac:dyDescent="0.35">
      <c r="A1239">
        <v>113</v>
      </c>
      <c r="B1239" s="3" t="s">
        <v>23</v>
      </c>
      <c r="C1239">
        <v>2</v>
      </c>
      <c r="D1239" t="s">
        <v>181</v>
      </c>
      <c r="E1239">
        <v>17</v>
      </c>
      <c r="O1239">
        <v>3</v>
      </c>
      <c r="P1239">
        <v>204</v>
      </c>
      <c r="Q1239" s="4">
        <v>1</v>
      </c>
      <c r="R1239" s="4"/>
      <c r="S1239" s="4"/>
      <c r="V1239">
        <v>3</v>
      </c>
      <c r="W1239">
        <v>204</v>
      </c>
      <c r="X1239">
        <v>1</v>
      </c>
      <c r="AA1239">
        <f t="shared" si="38"/>
        <v>0</v>
      </c>
      <c r="AB1239">
        <f t="shared" si="39"/>
        <v>0</v>
      </c>
      <c r="AI1239">
        <v>122</v>
      </c>
      <c r="AJ1239" t="s">
        <v>119</v>
      </c>
      <c r="AK1239" s="4"/>
      <c r="AL1239" s="4"/>
      <c r="AM1239" s="4">
        <v>283</v>
      </c>
    </row>
    <row r="1240" spans="1:39" x14ac:dyDescent="0.35">
      <c r="A1240">
        <v>113</v>
      </c>
      <c r="B1240" s="3" t="s">
        <v>21</v>
      </c>
      <c r="C1240">
        <v>2</v>
      </c>
      <c r="D1240" t="s">
        <v>182</v>
      </c>
      <c r="E1240">
        <v>245</v>
      </c>
      <c r="O1240">
        <v>3</v>
      </c>
      <c r="P1240">
        <v>331</v>
      </c>
      <c r="Q1240" s="4">
        <v>1</v>
      </c>
      <c r="R1240" s="4">
        <v>2</v>
      </c>
      <c r="S1240" s="4">
        <v>2</v>
      </c>
      <c r="V1240">
        <v>3</v>
      </c>
      <c r="W1240">
        <v>331</v>
      </c>
      <c r="X1240">
        <v>1</v>
      </c>
      <c r="Y1240">
        <v>2</v>
      </c>
      <c r="Z1240">
        <v>2</v>
      </c>
      <c r="AA1240">
        <f t="shared" si="38"/>
        <v>1</v>
      </c>
      <c r="AB1240">
        <f t="shared" si="39"/>
        <v>0</v>
      </c>
      <c r="AI1240">
        <v>122</v>
      </c>
      <c r="AJ1240" t="s">
        <v>108</v>
      </c>
      <c r="AK1240" s="4"/>
      <c r="AL1240" s="4">
        <v>235</v>
      </c>
      <c r="AM1240" s="4"/>
    </row>
    <row r="1241" spans="1:39" x14ac:dyDescent="0.35">
      <c r="A1241">
        <v>113</v>
      </c>
      <c r="B1241" s="3" t="s">
        <v>63</v>
      </c>
      <c r="C1241">
        <v>2</v>
      </c>
      <c r="D1241" t="s">
        <v>181</v>
      </c>
      <c r="E1241">
        <v>753</v>
      </c>
      <c r="O1241">
        <v>3</v>
      </c>
      <c r="P1241">
        <v>499</v>
      </c>
      <c r="Q1241" s="4">
        <v>1</v>
      </c>
      <c r="R1241" s="4">
        <v>3</v>
      </c>
      <c r="S1241" s="4">
        <v>1</v>
      </c>
      <c r="V1241">
        <v>3</v>
      </c>
      <c r="W1241">
        <v>499</v>
      </c>
      <c r="X1241">
        <v>1</v>
      </c>
      <c r="Y1241">
        <v>3</v>
      </c>
      <c r="Z1241">
        <v>1</v>
      </c>
      <c r="AA1241">
        <f t="shared" si="38"/>
        <v>1</v>
      </c>
      <c r="AB1241">
        <f t="shared" si="39"/>
        <v>1</v>
      </c>
      <c r="AI1241">
        <v>123</v>
      </c>
      <c r="AJ1241" t="s">
        <v>48</v>
      </c>
      <c r="AK1241" s="4">
        <v>423</v>
      </c>
      <c r="AL1241" s="4"/>
      <c r="AM1241" s="4"/>
    </row>
    <row r="1242" spans="1:39" x14ac:dyDescent="0.35">
      <c r="A1242">
        <v>113</v>
      </c>
      <c r="B1242" s="3" t="s">
        <v>65</v>
      </c>
      <c r="C1242">
        <v>2</v>
      </c>
      <c r="D1242" t="s">
        <v>181</v>
      </c>
      <c r="E1242">
        <v>48</v>
      </c>
      <c r="O1242">
        <v>3</v>
      </c>
      <c r="P1242">
        <v>332</v>
      </c>
      <c r="Q1242" s="4">
        <v>1</v>
      </c>
      <c r="R1242" s="4"/>
      <c r="S1242" s="4">
        <v>2</v>
      </c>
      <c r="V1242">
        <v>3</v>
      </c>
      <c r="W1242">
        <v>332</v>
      </c>
      <c r="X1242">
        <v>1</v>
      </c>
      <c r="Z1242">
        <v>2</v>
      </c>
      <c r="AA1242">
        <f t="shared" si="38"/>
        <v>1</v>
      </c>
      <c r="AB1242">
        <f t="shared" si="39"/>
        <v>0</v>
      </c>
      <c r="AI1242">
        <v>123</v>
      </c>
      <c r="AJ1242" t="s">
        <v>26</v>
      </c>
      <c r="AK1242" s="4"/>
      <c r="AL1242" s="4"/>
      <c r="AM1242" s="4">
        <v>310</v>
      </c>
    </row>
    <row r="1243" spans="1:39" x14ac:dyDescent="0.35">
      <c r="A1243">
        <v>113</v>
      </c>
      <c r="B1243" s="3" t="s">
        <v>71</v>
      </c>
      <c r="C1243">
        <v>3</v>
      </c>
      <c r="D1243" t="s">
        <v>182</v>
      </c>
      <c r="E1243">
        <v>544</v>
      </c>
      <c r="O1243">
        <v>3</v>
      </c>
      <c r="P1243">
        <v>64</v>
      </c>
      <c r="Q1243" s="4">
        <v>1</v>
      </c>
      <c r="R1243" s="4">
        <v>1</v>
      </c>
      <c r="S1243" s="4">
        <v>1</v>
      </c>
      <c r="V1243">
        <v>3</v>
      </c>
      <c r="W1243">
        <v>64</v>
      </c>
      <c r="X1243">
        <v>1</v>
      </c>
      <c r="Y1243">
        <v>1</v>
      </c>
      <c r="Z1243">
        <v>1</v>
      </c>
      <c r="AA1243">
        <f t="shared" si="38"/>
        <v>1</v>
      </c>
      <c r="AB1243">
        <f t="shared" si="39"/>
        <v>1</v>
      </c>
      <c r="AI1243">
        <v>123</v>
      </c>
      <c r="AJ1243" t="s">
        <v>34</v>
      </c>
      <c r="AK1243" s="4"/>
      <c r="AL1243" s="4">
        <v>830</v>
      </c>
      <c r="AM1243" s="4"/>
    </row>
    <row r="1244" spans="1:39" x14ac:dyDescent="0.35">
      <c r="A1244">
        <v>113</v>
      </c>
      <c r="B1244" s="3" t="s">
        <v>84</v>
      </c>
      <c r="C1244">
        <v>3</v>
      </c>
      <c r="D1244" t="s">
        <v>183</v>
      </c>
      <c r="E1244">
        <v>21</v>
      </c>
      <c r="O1244">
        <v>3</v>
      </c>
      <c r="P1244">
        <v>116</v>
      </c>
      <c r="Q1244" s="4">
        <v>1</v>
      </c>
      <c r="R1244" s="4"/>
      <c r="S1244" s="4"/>
      <c r="V1244">
        <v>3</v>
      </c>
      <c r="W1244">
        <v>116</v>
      </c>
      <c r="X1244">
        <v>1</v>
      </c>
      <c r="AA1244">
        <f t="shared" si="38"/>
        <v>0</v>
      </c>
      <c r="AB1244">
        <f t="shared" si="39"/>
        <v>0</v>
      </c>
      <c r="AI1244">
        <v>123</v>
      </c>
      <c r="AJ1244" t="s">
        <v>32</v>
      </c>
      <c r="AK1244" s="4"/>
      <c r="AL1244" s="4">
        <v>600</v>
      </c>
      <c r="AM1244" s="4"/>
    </row>
    <row r="1245" spans="1:39" x14ac:dyDescent="0.35">
      <c r="A1245">
        <v>113</v>
      </c>
      <c r="B1245" s="3" t="s">
        <v>85</v>
      </c>
      <c r="C1245">
        <v>3</v>
      </c>
      <c r="D1245" t="s">
        <v>182</v>
      </c>
      <c r="E1245">
        <v>468</v>
      </c>
      <c r="O1245">
        <v>3</v>
      </c>
      <c r="P1245">
        <v>247</v>
      </c>
      <c r="Q1245" s="4">
        <v>1</v>
      </c>
      <c r="R1245" s="4">
        <v>1</v>
      </c>
      <c r="S1245" s="4">
        <v>1</v>
      </c>
      <c r="V1245">
        <v>3</v>
      </c>
      <c r="W1245">
        <v>247</v>
      </c>
      <c r="X1245">
        <v>1</v>
      </c>
      <c r="Y1245">
        <v>1</v>
      </c>
      <c r="Z1245">
        <v>1</v>
      </c>
      <c r="AA1245">
        <f t="shared" si="38"/>
        <v>1</v>
      </c>
      <c r="AB1245">
        <f t="shared" si="39"/>
        <v>1</v>
      </c>
      <c r="AI1245">
        <v>123</v>
      </c>
      <c r="AJ1245" t="s">
        <v>45</v>
      </c>
      <c r="AK1245" s="4"/>
      <c r="AL1245" s="4"/>
      <c r="AM1245" s="4">
        <v>960</v>
      </c>
    </row>
    <row r="1246" spans="1:39" x14ac:dyDescent="0.35">
      <c r="A1246">
        <v>113</v>
      </c>
      <c r="B1246" s="3" t="s">
        <v>75</v>
      </c>
      <c r="C1246">
        <v>3</v>
      </c>
      <c r="D1246" t="s">
        <v>181</v>
      </c>
      <c r="E1246">
        <v>203</v>
      </c>
      <c r="O1246">
        <v>3</v>
      </c>
      <c r="P1246">
        <v>334</v>
      </c>
      <c r="Q1246" s="4">
        <v>1</v>
      </c>
      <c r="R1246" s="4"/>
      <c r="S1246" s="4">
        <v>1</v>
      </c>
      <c r="V1246">
        <v>3</v>
      </c>
      <c r="W1246">
        <v>334</v>
      </c>
      <c r="X1246">
        <v>1</v>
      </c>
      <c r="Z1246">
        <v>1</v>
      </c>
      <c r="AA1246">
        <f t="shared" si="38"/>
        <v>1</v>
      </c>
      <c r="AB1246">
        <f t="shared" si="39"/>
        <v>1</v>
      </c>
      <c r="AI1246">
        <v>123</v>
      </c>
      <c r="AJ1246" t="s">
        <v>91</v>
      </c>
      <c r="AK1246" s="4"/>
      <c r="AL1246" s="4">
        <v>386</v>
      </c>
      <c r="AM1246" s="4"/>
    </row>
    <row r="1247" spans="1:39" x14ac:dyDescent="0.35">
      <c r="A1247">
        <v>113</v>
      </c>
      <c r="B1247" s="3" t="s">
        <v>106</v>
      </c>
      <c r="C1247">
        <v>3</v>
      </c>
      <c r="D1247" t="s">
        <v>181</v>
      </c>
      <c r="E1247">
        <v>780</v>
      </c>
      <c r="O1247">
        <v>3</v>
      </c>
      <c r="P1247">
        <v>249</v>
      </c>
      <c r="Q1247" s="4">
        <v>1</v>
      </c>
      <c r="R1247" s="4"/>
      <c r="S1247" s="4"/>
      <c r="V1247">
        <v>3</v>
      </c>
      <c r="W1247">
        <v>249</v>
      </c>
      <c r="X1247">
        <v>1</v>
      </c>
      <c r="AA1247">
        <f t="shared" si="38"/>
        <v>0</v>
      </c>
      <c r="AB1247">
        <f t="shared" si="39"/>
        <v>0</v>
      </c>
      <c r="AI1247">
        <v>123</v>
      </c>
      <c r="AJ1247" t="s">
        <v>90</v>
      </c>
      <c r="AK1247" s="4">
        <v>352</v>
      </c>
      <c r="AL1247" s="4"/>
      <c r="AM1247" s="4"/>
    </row>
    <row r="1248" spans="1:39" x14ac:dyDescent="0.35">
      <c r="A1248">
        <v>113</v>
      </c>
      <c r="B1248" s="3" t="s">
        <v>102</v>
      </c>
      <c r="C1248">
        <v>4</v>
      </c>
      <c r="D1248" t="s">
        <v>182</v>
      </c>
      <c r="E1248">
        <v>255</v>
      </c>
      <c r="O1248">
        <v>3</v>
      </c>
      <c r="P1248">
        <v>117</v>
      </c>
      <c r="Q1248" s="4">
        <v>1</v>
      </c>
      <c r="R1248" s="4"/>
      <c r="S1248" s="4">
        <v>1</v>
      </c>
      <c r="V1248">
        <v>3</v>
      </c>
      <c r="W1248">
        <v>117</v>
      </c>
      <c r="X1248">
        <v>1</v>
      </c>
      <c r="Z1248">
        <v>1</v>
      </c>
      <c r="AA1248">
        <f t="shared" si="38"/>
        <v>1</v>
      </c>
      <c r="AB1248">
        <f t="shared" si="39"/>
        <v>1</v>
      </c>
      <c r="AI1248">
        <v>123</v>
      </c>
      <c r="AJ1248" t="s">
        <v>104</v>
      </c>
      <c r="AK1248" s="4">
        <v>727</v>
      </c>
      <c r="AL1248" s="4"/>
      <c r="AM1248" s="4"/>
    </row>
    <row r="1249" spans="1:39" x14ac:dyDescent="0.35">
      <c r="A1249">
        <v>113</v>
      </c>
      <c r="B1249" s="3" t="s">
        <v>100</v>
      </c>
      <c r="C1249">
        <v>4</v>
      </c>
      <c r="D1249" t="s">
        <v>182</v>
      </c>
      <c r="E1249">
        <v>211</v>
      </c>
      <c r="O1249">
        <v>3</v>
      </c>
      <c r="P1249">
        <v>396</v>
      </c>
      <c r="Q1249" s="4">
        <v>1</v>
      </c>
      <c r="R1249" s="4">
        <v>4</v>
      </c>
      <c r="S1249" s="4">
        <v>1</v>
      </c>
      <c r="V1249">
        <v>3</v>
      </c>
      <c r="W1249">
        <v>396</v>
      </c>
      <c r="X1249">
        <v>1</v>
      </c>
      <c r="Y1249">
        <v>4</v>
      </c>
      <c r="Z1249">
        <v>1</v>
      </c>
      <c r="AA1249">
        <f t="shared" si="38"/>
        <v>1</v>
      </c>
      <c r="AB1249">
        <f t="shared" si="39"/>
        <v>1</v>
      </c>
      <c r="AI1249">
        <v>123</v>
      </c>
      <c r="AJ1249" t="s">
        <v>100</v>
      </c>
      <c r="AK1249" s="4">
        <v>540</v>
      </c>
      <c r="AL1249" s="4"/>
      <c r="AM1249" s="4"/>
    </row>
    <row r="1250" spans="1:39" x14ac:dyDescent="0.35">
      <c r="A1250">
        <v>113</v>
      </c>
      <c r="B1250" s="3" t="s">
        <v>110</v>
      </c>
      <c r="C1250">
        <v>4</v>
      </c>
      <c r="D1250" t="s">
        <v>183</v>
      </c>
      <c r="E1250">
        <v>686</v>
      </c>
      <c r="O1250">
        <v>3</v>
      </c>
      <c r="P1250">
        <v>336</v>
      </c>
      <c r="Q1250" s="4">
        <v>1</v>
      </c>
      <c r="R1250" s="4"/>
      <c r="S1250" s="4"/>
      <c r="V1250">
        <v>3</v>
      </c>
      <c r="W1250">
        <v>336</v>
      </c>
      <c r="X1250">
        <v>1</v>
      </c>
      <c r="AA1250">
        <f t="shared" si="38"/>
        <v>0</v>
      </c>
      <c r="AB1250">
        <f t="shared" si="39"/>
        <v>0</v>
      </c>
      <c r="AI1250">
        <v>123</v>
      </c>
      <c r="AJ1250" t="s">
        <v>112</v>
      </c>
      <c r="AK1250" s="4"/>
      <c r="AL1250" s="4"/>
      <c r="AM1250" s="4">
        <v>362</v>
      </c>
    </row>
    <row r="1251" spans="1:39" x14ac:dyDescent="0.35">
      <c r="A1251">
        <v>114</v>
      </c>
      <c r="B1251" s="3" t="s">
        <v>17</v>
      </c>
      <c r="C1251">
        <v>1</v>
      </c>
      <c r="D1251" t="s">
        <v>181</v>
      </c>
      <c r="E1251">
        <v>743</v>
      </c>
      <c r="O1251">
        <v>3</v>
      </c>
      <c r="P1251">
        <v>1</v>
      </c>
      <c r="Q1251" s="4">
        <v>1</v>
      </c>
      <c r="R1251" s="4">
        <v>2</v>
      </c>
      <c r="S1251" s="4"/>
      <c r="V1251">
        <v>3</v>
      </c>
      <c r="W1251">
        <v>1</v>
      </c>
      <c r="X1251">
        <v>1</v>
      </c>
      <c r="Y1251">
        <v>2</v>
      </c>
      <c r="AA1251">
        <f t="shared" si="38"/>
        <v>1</v>
      </c>
      <c r="AB1251">
        <f t="shared" si="39"/>
        <v>0</v>
      </c>
      <c r="AI1251">
        <v>123</v>
      </c>
      <c r="AJ1251" t="s">
        <v>99</v>
      </c>
      <c r="AK1251" s="4">
        <v>688</v>
      </c>
      <c r="AL1251" s="4"/>
      <c r="AM1251" s="4"/>
    </row>
    <row r="1252" spans="1:39" x14ac:dyDescent="0.35">
      <c r="A1252">
        <v>114</v>
      </c>
      <c r="B1252" s="3" t="s">
        <v>90</v>
      </c>
      <c r="C1252">
        <v>3</v>
      </c>
      <c r="D1252" t="s">
        <v>183</v>
      </c>
      <c r="E1252">
        <v>574</v>
      </c>
      <c r="O1252">
        <v>3</v>
      </c>
      <c r="P1252">
        <v>89</v>
      </c>
      <c r="Q1252" s="4">
        <v>1</v>
      </c>
      <c r="R1252" s="4">
        <v>1</v>
      </c>
      <c r="S1252" s="4">
        <v>3</v>
      </c>
      <c r="V1252">
        <v>3</v>
      </c>
      <c r="W1252">
        <v>89</v>
      </c>
      <c r="X1252">
        <v>1</v>
      </c>
      <c r="Y1252">
        <v>1</v>
      </c>
      <c r="Z1252">
        <v>3</v>
      </c>
      <c r="AA1252">
        <f t="shared" si="38"/>
        <v>1</v>
      </c>
      <c r="AB1252">
        <f t="shared" si="39"/>
        <v>1</v>
      </c>
      <c r="AI1252">
        <v>123</v>
      </c>
      <c r="AJ1252" t="s">
        <v>107</v>
      </c>
      <c r="AK1252" s="4"/>
      <c r="AL1252" s="4">
        <v>947</v>
      </c>
      <c r="AM1252" s="4"/>
    </row>
    <row r="1253" spans="1:39" x14ac:dyDescent="0.35">
      <c r="A1253">
        <v>114</v>
      </c>
      <c r="B1253" s="3" t="s">
        <v>107</v>
      </c>
      <c r="C1253">
        <v>4</v>
      </c>
      <c r="D1253" t="s">
        <v>181</v>
      </c>
      <c r="E1253">
        <v>974</v>
      </c>
      <c r="O1253">
        <v>3</v>
      </c>
      <c r="P1253">
        <v>401</v>
      </c>
      <c r="Q1253" s="4">
        <v>1</v>
      </c>
      <c r="R1253" s="4">
        <v>1</v>
      </c>
      <c r="S1253" s="4"/>
      <c r="V1253">
        <v>3</v>
      </c>
      <c r="W1253">
        <v>401</v>
      </c>
      <c r="X1253">
        <v>1</v>
      </c>
      <c r="Y1253">
        <v>1</v>
      </c>
      <c r="AA1253">
        <f t="shared" si="38"/>
        <v>1</v>
      </c>
      <c r="AB1253">
        <f t="shared" si="39"/>
        <v>1</v>
      </c>
      <c r="AI1253">
        <v>123</v>
      </c>
      <c r="AJ1253" t="s">
        <v>128</v>
      </c>
      <c r="AK1253" s="4"/>
      <c r="AL1253" s="4">
        <v>463</v>
      </c>
      <c r="AM1253" s="4"/>
    </row>
    <row r="1254" spans="1:39" x14ac:dyDescent="0.35">
      <c r="A1254">
        <v>115</v>
      </c>
      <c r="B1254" s="3" t="s">
        <v>46</v>
      </c>
      <c r="C1254">
        <v>1</v>
      </c>
      <c r="D1254" t="s">
        <v>181</v>
      </c>
      <c r="E1254">
        <v>144</v>
      </c>
      <c r="O1254">
        <v>3</v>
      </c>
      <c r="P1254">
        <v>118</v>
      </c>
      <c r="Q1254" s="4">
        <v>1</v>
      </c>
      <c r="R1254" s="4">
        <v>1</v>
      </c>
      <c r="S1254" s="4">
        <v>1</v>
      </c>
      <c r="V1254">
        <v>3</v>
      </c>
      <c r="W1254">
        <v>118</v>
      </c>
      <c r="X1254">
        <v>1</v>
      </c>
      <c r="Y1254">
        <v>1</v>
      </c>
      <c r="Z1254">
        <v>1</v>
      </c>
      <c r="AA1254">
        <f t="shared" si="38"/>
        <v>1</v>
      </c>
      <c r="AB1254">
        <f t="shared" si="39"/>
        <v>1</v>
      </c>
      <c r="AI1254">
        <v>124</v>
      </c>
      <c r="AJ1254" t="s">
        <v>37</v>
      </c>
      <c r="AK1254" s="4">
        <v>159</v>
      </c>
      <c r="AL1254" s="4"/>
      <c r="AM1254" s="4"/>
    </row>
    <row r="1255" spans="1:39" x14ac:dyDescent="0.35">
      <c r="A1255">
        <v>115</v>
      </c>
      <c r="B1255" s="3" t="s">
        <v>56</v>
      </c>
      <c r="C1255">
        <v>2</v>
      </c>
      <c r="D1255" t="s">
        <v>183</v>
      </c>
      <c r="E1255">
        <v>400</v>
      </c>
      <c r="O1255">
        <v>3</v>
      </c>
      <c r="P1255">
        <v>253</v>
      </c>
      <c r="Q1255" s="4">
        <v>1</v>
      </c>
      <c r="R1255" s="4">
        <v>1</v>
      </c>
      <c r="S1255" s="4"/>
      <c r="V1255">
        <v>3</v>
      </c>
      <c r="W1255">
        <v>253</v>
      </c>
      <c r="X1255">
        <v>1</v>
      </c>
      <c r="Y1255">
        <v>1</v>
      </c>
      <c r="AA1255">
        <f t="shared" si="38"/>
        <v>1</v>
      </c>
      <c r="AB1255">
        <f t="shared" si="39"/>
        <v>1</v>
      </c>
      <c r="AI1255">
        <v>124</v>
      </c>
      <c r="AJ1255" t="s">
        <v>20</v>
      </c>
      <c r="AK1255" s="4"/>
      <c r="AL1255" s="4"/>
      <c r="AM1255" s="4">
        <v>37</v>
      </c>
    </row>
    <row r="1256" spans="1:39" x14ac:dyDescent="0.35">
      <c r="A1256">
        <v>115</v>
      </c>
      <c r="B1256" s="3" t="s">
        <v>29</v>
      </c>
      <c r="C1256">
        <v>2</v>
      </c>
      <c r="D1256" t="s">
        <v>182</v>
      </c>
      <c r="E1256">
        <v>196</v>
      </c>
      <c r="O1256">
        <v>3</v>
      </c>
      <c r="P1256">
        <v>339</v>
      </c>
      <c r="Q1256" s="4">
        <v>1</v>
      </c>
      <c r="R1256" s="4">
        <v>2</v>
      </c>
      <c r="S1256" s="4">
        <v>2</v>
      </c>
      <c r="V1256">
        <v>3</v>
      </c>
      <c r="W1256">
        <v>339</v>
      </c>
      <c r="X1256">
        <v>1</v>
      </c>
      <c r="Y1256">
        <v>2</v>
      </c>
      <c r="Z1256">
        <v>2</v>
      </c>
      <c r="AA1256">
        <f t="shared" si="38"/>
        <v>1</v>
      </c>
      <c r="AB1256">
        <f t="shared" si="39"/>
        <v>0</v>
      </c>
      <c r="AI1256">
        <v>124</v>
      </c>
      <c r="AJ1256" t="s">
        <v>28</v>
      </c>
      <c r="AK1256" s="4">
        <v>1143</v>
      </c>
      <c r="AL1256" s="4"/>
      <c r="AM1256" s="4"/>
    </row>
    <row r="1257" spans="1:39" x14ac:dyDescent="0.35">
      <c r="A1257">
        <v>115</v>
      </c>
      <c r="B1257" s="3" t="s">
        <v>49</v>
      </c>
      <c r="C1257">
        <v>2</v>
      </c>
      <c r="D1257" t="s">
        <v>183</v>
      </c>
      <c r="E1257">
        <v>393</v>
      </c>
      <c r="O1257">
        <v>3</v>
      </c>
      <c r="P1257">
        <v>2</v>
      </c>
      <c r="Q1257" s="4">
        <v>1</v>
      </c>
      <c r="R1257" s="4"/>
      <c r="S1257" s="4"/>
      <c r="V1257">
        <v>3</v>
      </c>
      <c r="W1257">
        <v>2</v>
      </c>
      <c r="X1257">
        <v>1</v>
      </c>
      <c r="AA1257">
        <f t="shared" si="38"/>
        <v>0</v>
      </c>
      <c r="AB1257">
        <f t="shared" si="39"/>
        <v>0</v>
      </c>
      <c r="AI1257">
        <v>124</v>
      </c>
      <c r="AJ1257" t="s">
        <v>48</v>
      </c>
      <c r="AK1257" s="4"/>
      <c r="AL1257" s="4"/>
      <c r="AM1257" s="4">
        <v>249</v>
      </c>
    </row>
    <row r="1258" spans="1:39" x14ac:dyDescent="0.35">
      <c r="A1258">
        <v>115</v>
      </c>
      <c r="B1258" s="3" t="s">
        <v>77</v>
      </c>
      <c r="C1258">
        <v>3</v>
      </c>
      <c r="D1258" t="s">
        <v>181</v>
      </c>
      <c r="E1258">
        <v>747</v>
      </c>
      <c r="O1258">
        <v>3</v>
      </c>
      <c r="P1258">
        <v>39</v>
      </c>
      <c r="Q1258" s="4">
        <v>1</v>
      </c>
      <c r="R1258" s="4"/>
      <c r="S1258" s="4">
        <v>2</v>
      </c>
      <c r="V1258">
        <v>3</v>
      </c>
      <c r="W1258">
        <v>39</v>
      </c>
      <c r="X1258">
        <v>1</v>
      </c>
      <c r="Z1258">
        <v>2</v>
      </c>
      <c r="AA1258">
        <f t="shared" si="38"/>
        <v>1</v>
      </c>
      <c r="AB1258">
        <f t="shared" si="39"/>
        <v>0</v>
      </c>
      <c r="AI1258">
        <v>124</v>
      </c>
      <c r="AJ1258" t="s">
        <v>17</v>
      </c>
      <c r="AK1258" s="4"/>
      <c r="AL1258" s="4"/>
      <c r="AM1258" s="4">
        <v>285</v>
      </c>
    </row>
    <row r="1259" spans="1:39" x14ac:dyDescent="0.35">
      <c r="A1259">
        <v>115</v>
      </c>
      <c r="B1259" s="3" t="s">
        <v>91</v>
      </c>
      <c r="C1259">
        <v>3</v>
      </c>
      <c r="D1259" t="s">
        <v>181</v>
      </c>
      <c r="E1259">
        <v>672</v>
      </c>
      <c r="O1259">
        <v>3</v>
      </c>
      <c r="P1259">
        <v>46</v>
      </c>
      <c r="Q1259" s="4">
        <v>1</v>
      </c>
      <c r="R1259" s="4">
        <v>2</v>
      </c>
      <c r="S1259" s="4">
        <v>1</v>
      </c>
      <c r="V1259">
        <v>3</v>
      </c>
      <c r="W1259">
        <v>46</v>
      </c>
      <c r="X1259">
        <v>1</v>
      </c>
      <c r="Y1259">
        <v>2</v>
      </c>
      <c r="Z1259">
        <v>1</v>
      </c>
      <c r="AA1259">
        <f t="shared" si="38"/>
        <v>1</v>
      </c>
      <c r="AB1259">
        <f t="shared" si="39"/>
        <v>1</v>
      </c>
      <c r="AI1259">
        <v>124</v>
      </c>
      <c r="AJ1259" t="s">
        <v>54</v>
      </c>
      <c r="AK1259" s="4"/>
      <c r="AL1259" s="4"/>
      <c r="AM1259" s="4">
        <v>427</v>
      </c>
    </row>
    <row r="1260" spans="1:39" x14ac:dyDescent="0.35">
      <c r="A1260">
        <v>115</v>
      </c>
      <c r="B1260" s="3" t="s">
        <v>90</v>
      </c>
      <c r="C1260">
        <v>3</v>
      </c>
      <c r="D1260" t="s">
        <v>183</v>
      </c>
      <c r="E1260">
        <v>51</v>
      </c>
      <c r="O1260">
        <v>3</v>
      </c>
      <c r="P1260">
        <v>341</v>
      </c>
      <c r="Q1260" s="4">
        <v>1</v>
      </c>
      <c r="R1260" s="4"/>
      <c r="S1260" s="4">
        <v>2</v>
      </c>
      <c r="V1260">
        <v>3</v>
      </c>
      <c r="W1260">
        <v>341</v>
      </c>
      <c r="X1260">
        <v>1</v>
      </c>
      <c r="Z1260">
        <v>2</v>
      </c>
      <c r="AA1260">
        <f t="shared" si="38"/>
        <v>1</v>
      </c>
      <c r="AB1260">
        <f t="shared" si="39"/>
        <v>0</v>
      </c>
      <c r="AI1260">
        <v>124</v>
      </c>
      <c r="AJ1260" t="s">
        <v>53</v>
      </c>
      <c r="AK1260" s="4">
        <v>710</v>
      </c>
      <c r="AL1260" s="4"/>
      <c r="AM1260" s="4"/>
    </row>
    <row r="1261" spans="1:39" x14ac:dyDescent="0.35">
      <c r="A1261">
        <v>115</v>
      </c>
      <c r="B1261" s="3" t="s">
        <v>105</v>
      </c>
      <c r="C1261">
        <v>3</v>
      </c>
      <c r="D1261" t="s">
        <v>181</v>
      </c>
      <c r="E1261">
        <v>361</v>
      </c>
      <c r="O1261">
        <v>3</v>
      </c>
      <c r="P1261">
        <v>255</v>
      </c>
      <c r="Q1261" s="4">
        <v>1</v>
      </c>
      <c r="R1261" s="4">
        <v>1</v>
      </c>
      <c r="S1261" s="4"/>
      <c r="V1261">
        <v>3</v>
      </c>
      <c r="W1261">
        <v>255</v>
      </c>
      <c r="X1261">
        <v>1</v>
      </c>
      <c r="Y1261">
        <v>1</v>
      </c>
      <c r="AA1261">
        <f t="shared" si="38"/>
        <v>1</v>
      </c>
      <c r="AB1261">
        <f t="shared" si="39"/>
        <v>1</v>
      </c>
      <c r="AI1261">
        <v>124</v>
      </c>
      <c r="AJ1261" t="s">
        <v>32</v>
      </c>
      <c r="AK1261" s="4">
        <v>162</v>
      </c>
      <c r="AL1261" s="4"/>
      <c r="AM1261" s="4"/>
    </row>
    <row r="1262" spans="1:39" x14ac:dyDescent="0.35">
      <c r="A1262">
        <v>115</v>
      </c>
      <c r="B1262" s="3" t="s">
        <v>107</v>
      </c>
      <c r="C1262">
        <v>4</v>
      </c>
      <c r="D1262" t="s">
        <v>181</v>
      </c>
      <c r="E1262">
        <v>20</v>
      </c>
      <c r="O1262">
        <v>3</v>
      </c>
      <c r="P1262">
        <v>178</v>
      </c>
      <c r="Q1262" s="4">
        <v>1</v>
      </c>
      <c r="R1262" s="4">
        <v>1</v>
      </c>
      <c r="S1262" s="4">
        <v>3</v>
      </c>
      <c r="V1262">
        <v>3</v>
      </c>
      <c r="W1262">
        <v>178</v>
      </c>
      <c r="X1262">
        <v>1</v>
      </c>
      <c r="Y1262">
        <v>1</v>
      </c>
      <c r="Z1262">
        <v>3</v>
      </c>
      <c r="AA1262">
        <f t="shared" si="38"/>
        <v>1</v>
      </c>
      <c r="AB1262">
        <f t="shared" si="39"/>
        <v>1</v>
      </c>
      <c r="AI1262">
        <v>124</v>
      </c>
      <c r="AJ1262" t="s">
        <v>55</v>
      </c>
      <c r="AK1262" s="4">
        <v>273</v>
      </c>
      <c r="AL1262" s="4"/>
      <c r="AM1262" s="4"/>
    </row>
    <row r="1263" spans="1:39" x14ac:dyDescent="0.35">
      <c r="A1263">
        <v>115</v>
      </c>
      <c r="B1263" s="3" t="s">
        <v>107</v>
      </c>
      <c r="C1263">
        <v>4</v>
      </c>
      <c r="D1263" t="s">
        <v>182</v>
      </c>
      <c r="E1263">
        <v>945</v>
      </c>
      <c r="O1263">
        <v>3</v>
      </c>
      <c r="P1263">
        <v>47</v>
      </c>
      <c r="Q1263" s="4">
        <v>1</v>
      </c>
      <c r="R1263" s="4">
        <v>1</v>
      </c>
      <c r="S1263" s="4">
        <v>3</v>
      </c>
      <c r="V1263">
        <v>3</v>
      </c>
      <c r="W1263">
        <v>47</v>
      </c>
      <c r="X1263">
        <v>1</v>
      </c>
      <c r="Y1263">
        <v>1</v>
      </c>
      <c r="Z1263">
        <v>3</v>
      </c>
      <c r="AA1263">
        <f t="shared" si="38"/>
        <v>1</v>
      </c>
      <c r="AB1263">
        <f t="shared" si="39"/>
        <v>1</v>
      </c>
      <c r="AI1263">
        <v>124</v>
      </c>
      <c r="AJ1263" t="s">
        <v>47</v>
      </c>
      <c r="AK1263" s="4">
        <v>429</v>
      </c>
      <c r="AL1263" s="4"/>
      <c r="AM1263" s="4"/>
    </row>
    <row r="1264" spans="1:39" x14ac:dyDescent="0.35">
      <c r="A1264">
        <v>116</v>
      </c>
      <c r="B1264" s="3" t="s">
        <v>24</v>
      </c>
      <c r="C1264">
        <v>1</v>
      </c>
      <c r="D1264" t="s">
        <v>181</v>
      </c>
      <c r="E1264">
        <v>167</v>
      </c>
      <c r="O1264">
        <v>3</v>
      </c>
      <c r="P1264">
        <v>233</v>
      </c>
      <c r="Q1264" s="4">
        <v>1</v>
      </c>
      <c r="R1264" s="4"/>
      <c r="S1264" s="4"/>
      <c r="V1264">
        <v>3</v>
      </c>
      <c r="W1264">
        <v>233</v>
      </c>
      <c r="X1264">
        <v>1</v>
      </c>
      <c r="AA1264">
        <f t="shared" si="38"/>
        <v>0</v>
      </c>
      <c r="AB1264">
        <f t="shared" si="39"/>
        <v>0</v>
      </c>
      <c r="AI1264">
        <v>124</v>
      </c>
      <c r="AJ1264" t="s">
        <v>78</v>
      </c>
      <c r="AK1264" s="4"/>
      <c r="AL1264" s="4">
        <v>249</v>
      </c>
      <c r="AM1264" s="4"/>
    </row>
    <row r="1265" spans="1:39" x14ac:dyDescent="0.35">
      <c r="A1265">
        <v>116</v>
      </c>
      <c r="B1265" s="3" t="s">
        <v>55</v>
      </c>
      <c r="C1265">
        <v>2</v>
      </c>
      <c r="D1265" t="s">
        <v>181</v>
      </c>
      <c r="E1265">
        <v>344</v>
      </c>
      <c r="O1265">
        <v>3</v>
      </c>
      <c r="P1265">
        <v>418</v>
      </c>
      <c r="Q1265" s="4">
        <v>1</v>
      </c>
      <c r="R1265" s="4">
        <v>1</v>
      </c>
      <c r="S1265" s="4">
        <v>1</v>
      </c>
      <c r="V1265">
        <v>3</v>
      </c>
      <c r="W1265">
        <v>418</v>
      </c>
      <c r="X1265">
        <v>1</v>
      </c>
      <c r="Y1265">
        <v>1</v>
      </c>
      <c r="Z1265">
        <v>1</v>
      </c>
      <c r="AA1265">
        <f t="shared" si="38"/>
        <v>1</v>
      </c>
      <c r="AB1265">
        <f t="shared" si="39"/>
        <v>1</v>
      </c>
      <c r="AI1265">
        <v>124</v>
      </c>
      <c r="AJ1265" t="s">
        <v>72</v>
      </c>
      <c r="AK1265" s="4"/>
      <c r="AL1265" s="4"/>
      <c r="AM1265" s="4">
        <v>697</v>
      </c>
    </row>
    <row r="1266" spans="1:39" x14ac:dyDescent="0.35">
      <c r="A1266">
        <v>116</v>
      </c>
      <c r="B1266" s="3" t="s">
        <v>65</v>
      </c>
      <c r="C1266">
        <v>2</v>
      </c>
      <c r="D1266" t="s">
        <v>183</v>
      </c>
      <c r="E1266">
        <v>458</v>
      </c>
      <c r="O1266">
        <v>3</v>
      </c>
      <c r="P1266">
        <v>179</v>
      </c>
      <c r="Q1266" s="4">
        <v>1</v>
      </c>
      <c r="R1266" s="4">
        <v>4</v>
      </c>
      <c r="S1266" s="4">
        <v>4</v>
      </c>
      <c r="V1266">
        <v>3</v>
      </c>
      <c r="W1266">
        <v>179</v>
      </c>
      <c r="X1266">
        <v>1</v>
      </c>
      <c r="Y1266">
        <v>4</v>
      </c>
      <c r="Z1266">
        <v>4</v>
      </c>
      <c r="AA1266">
        <f t="shared" si="38"/>
        <v>1</v>
      </c>
      <c r="AB1266">
        <f t="shared" si="39"/>
        <v>0</v>
      </c>
      <c r="AI1266">
        <v>124</v>
      </c>
      <c r="AJ1266" t="s">
        <v>83</v>
      </c>
      <c r="AK1266" s="4">
        <v>326</v>
      </c>
      <c r="AL1266" s="4"/>
      <c r="AM1266" s="4"/>
    </row>
    <row r="1267" spans="1:39" x14ac:dyDescent="0.35">
      <c r="A1267">
        <v>116</v>
      </c>
      <c r="B1267" s="3" t="s">
        <v>98</v>
      </c>
      <c r="C1267">
        <v>3</v>
      </c>
      <c r="D1267" t="s">
        <v>181</v>
      </c>
      <c r="E1267">
        <v>490</v>
      </c>
      <c r="O1267">
        <v>3</v>
      </c>
      <c r="P1267">
        <v>421</v>
      </c>
      <c r="Q1267" s="4">
        <v>1</v>
      </c>
      <c r="R1267" s="4"/>
      <c r="S1267" s="4">
        <v>1</v>
      </c>
      <c r="V1267">
        <v>3</v>
      </c>
      <c r="W1267">
        <v>421</v>
      </c>
      <c r="X1267">
        <v>1</v>
      </c>
      <c r="Z1267">
        <v>1</v>
      </c>
      <c r="AA1267">
        <f t="shared" si="38"/>
        <v>1</v>
      </c>
      <c r="AB1267">
        <f t="shared" si="39"/>
        <v>1</v>
      </c>
      <c r="AI1267">
        <v>124</v>
      </c>
      <c r="AJ1267" t="s">
        <v>88</v>
      </c>
      <c r="AK1267" s="4">
        <v>874</v>
      </c>
      <c r="AL1267" s="4"/>
      <c r="AM1267" s="4"/>
    </row>
    <row r="1268" spans="1:39" x14ac:dyDescent="0.35">
      <c r="A1268">
        <v>116</v>
      </c>
      <c r="B1268" s="3" t="s">
        <v>122</v>
      </c>
      <c r="C1268">
        <v>4</v>
      </c>
      <c r="D1268" t="s">
        <v>183</v>
      </c>
      <c r="E1268">
        <v>213</v>
      </c>
      <c r="O1268">
        <v>3</v>
      </c>
      <c r="P1268">
        <v>235</v>
      </c>
      <c r="Q1268" s="4">
        <v>1</v>
      </c>
      <c r="R1268" s="4"/>
      <c r="S1268" s="4">
        <v>1</v>
      </c>
      <c r="V1268">
        <v>3</v>
      </c>
      <c r="W1268">
        <v>235</v>
      </c>
      <c r="X1268">
        <v>1</v>
      </c>
      <c r="Z1268">
        <v>1</v>
      </c>
      <c r="AA1268">
        <f t="shared" si="38"/>
        <v>1</v>
      </c>
      <c r="AB1268">
        <f t="shared" si="39"/>
        <v>1</v>
      </c>
      <c r="AI1268">
        <v>124</v>
      </c>
      <c r="AJ1268" t="s">
        <v>81</v>
      </c>
      <c r="AK1268" s="4"/>
      <c r="AL1268" s="4">
        <v>172</v>
      </c>
      <c r="AM1268" s="4">
        <v>705</v>
      </c>
    </row>
    <row r="1269" spans="1:39" x14ac:dyDescent="0.35">
      <c r="A1269">
        <v>117</v>
      </c>
      <c r="B1269" s="3" t="s">
        <v>18</v>
      </c>
      <c r="C1269">
        <v>1</v>
      </c>
      <c r="D1269" t="s">
        <v>181</v>
      </c>
      <c r="E1269">
        <v>5</v>
      </c>
      <c r="O1269">
        <v>3</v>
      </c>
      <c r="P1269">
        <v>19</v>
      </c>
      <c r="Q1269" s="4">
        <v>1</v>
      </c>
      <c r="R1269" s="4"/>
      <c r="S1269" s="4">
        <v>1</v>
      </c>
      <c r="V1269">
        <v>3</v>
      </c>
      <c r="W1269">
        <v>19</v>
      </c>
      <c r="X1269">
        <v>1</v>
      </c>
      <c r="Z1269">
        <v>1</v>
      </c>
      <c r="AA1269">
        <f t="shared" si="38"/>
        <v>1</v>
      </c>
      <c r="AB1269">
        <f t="shared" si="39"/>
        <v>1</v>
      </c>
      <c r="AI1269">
        <v>124</v>
      </c>
      <c r="AJ1269" t="s">
        <v>90</v>
      </c>
      <c r="AK1269" s="4">
        <v>46</v>
      </c>
      <c r="AL1269" s="4"/>
      <c r="AM1269" s="4"/>
    </row>
    <row r="1270" spans="1:39" x14ac:dyDescent="0.35">
      <c r="A1270">
        <v>117</v>
      </c>
      <c r="B1270" s="3" t="s">
        <v>24</v>
      </c>
      <c r="C1270">
        <v>1</v>
      </c>
      <c r="D1270" t="s">
        <v>182</v>
      </c>
      <c r="E1270">
        <v>30</v>
      </c>
      <c r="O1270">
        <v>3</v>
      </c>
      <c r="P1270">
        <v>348</v>
      </c>
      <c r="Q1270" s="4">
        <v>1</v>
      </c>
      <c r="R1270" s="4">
        <v>1</v>
      </c>
      <c r="S1270" s="4">
        <v>1</v>
      </c>
      <c r="V1270">
        <v>3</v>
      </c>
      <c r="W1270">
        <v>348</v>
      </c>
      <c r="X1270">
        <v>1</v>
      </c>
      <c r="Y1270">
        <v>1</v>
      </c>
      <c r="Z1270">
        <v>1</v>
      </c>
      <c r="AA1270">
        <f t="shared" si="38"/>
        <v>1</v>
      </c>
      <c r="AB1270">
        <f t="shared" si="39"/>
        <v>1</v>
      </c>
      <c r="AI1270">
        <v>125</v>
      </c>
      <c r="AJ1270" t="s">
        <v>50</v>
      </c>
      <c r="AK1270" s="4">
        <v>637</v>
      </c>
      <c r="AL1270" s="4"/>
      <c r="AM1270" s="4"/>
    </row>
    <row r="1271" spans="1:39" x14ac:dyDescent="0.35">
      <c r="A1271">
        <v>117</v>
      </c>
      <c r="B1271" s="3" t="s">
        <v>62</v>
      </c>
      <c r="C1271">
        <v>2</v>
      </c>
      <c r="D1271" t="s">
        <v>181</v>
      </c>
      <c r="E1271">
        <v>727</v>
      </c>
      <c r="O1271">
        <v>3</v>
      </c>
      <c r="P1271">
        <v>260</v>
      </c>
      <c r="Q1271" s="4">
        <v>1</v>
      </c>
      <c r="R1271" s="4"/>
      <c r="S1271" s="4">
        <v>1</v>
      </c>
      <c r="V1271">
        <v>3</v>
      </c>
      <c r="W1271">
        <v>260</v>
      </c>
      <c r="X1271">
        <v>1</v>
      </c>
      <c r="Z1271">
        <v>1</v>
      </c>
      <c r="AA1271">
        <f t="shared" si="38"/>
        <v>1</v>
      </c>
      <c r="AB1271">
        <f t="shared" si="39"/>
        <v>1</v>
      </c>
      <c r="AI1271">
        <v>125</v>
      </c>
      <c r="AJ1271" t="s">
        <v>17</v>
      </c>
      <c r="AK1271" s="4"/>
      <c r="AL1271" s="4"/>
      <c r="AM1271" s="4">
        <v>506</v>
      </c>
    </row>
    <row r="1272" spans="1:39" x14ac:dyDescent="0.35">
      <c r="A1272">
        <v>117</v>
      </c>
      <c r="B1272" s="3" t="s">
        <v>35</v>
      </c>
      <c r="C1272">
        <v>2</v>
      </c>
      <c r="D1272" t="s">
        <v>182</v>
      </c>
      <c r="E1272">
        <v>439</v>
      </c>
      <c r="O1272">
        <v>3</v>
      </c>
      <c r="P1272">
        <v>60</v>
      </c>
      <c r="Q1272" s="4">
        <v>1</v>
      </c>
      <c r="R1272" s="4"/>
      <c r="S1272" s="4">
        <v>2</v>
      </c>
      <c r="V1272">
        <v>3</v>
      </c>
      <c r="W1272">
        <v>60</v>
      </c>
      <c r="X1272">
        <v>1</v>
      </c>
      <c r="Z1272">
        <v>2</v>
      </c>
      <c r="AA1272">
        <f t="shared" si="38"/>
        <v>1</v>
      </c>
      <c r="AB1272">
        <f t="shared" si="39"/>
        <v>0</v>
      </c>
      <c r="AI1272">
        <v>125</v>
      </c>
      <c r="AJ1272" t="s">
        <v>24</v>
      </c>
      <c r="AK1272" s="4"/>
      <c r="AL1272" s="4"/>
      <c r="AM1272" s="4">
        <v>922</v>
      </c>
    </row>
    <row r="1273" spans="1:39" x14ac:dyDescent="0.35">
      <c r="A1273">
        <v>117</v>
      </c>
      <c r="B1273" s="3" t="s">
        <v>49</v>
      </c>
      <c r="C1273">
        <v>2</v>
      </c>
      <c r="D1273" t="s">
        <v>183</v>
      </c>
      <c r="E1273">
        <v>479</v>
      </c>
      <c r="O1273">
        <v>3</v>
      </c>
      <c r="P1273">
        <v>427</v>
      </c>
      <c r="Q1273" s="4">
        <v>1</v>
      </c>
      <c r="R1273" s="4">
        <v>1</v>
      </c>
      <c r="S1273" s="4">
        <v>1</v>
      </c>
      <c r="V1273">
        <v>3</v>
      </c>
      <c r="W1273">
        <v>427</v>
      </c>
      <c r="X1273">
        <v>1</v>
      </c>
      <c r="Y1273">
        <v>1</v>
      </c>
      <c r="Z1273">
        <v>1</v>
      </c>
      <c r="AA1273">
        <f t="shared" si="38"/>
        <v>1</v>
      </c>
      <c r="AB1273">
        <f t="shared" si="39"/>
        <v>1</v>
      </c>
      <c r="AI1273">
        <v>125</v>
      </c>
      <c r="AJ1273" t="s">
        <v>31</v>
      </c>
      <c r="AK1273" s="4"/>
      <c r="AL1273" s="4">
        <v>939</v>
      </c>
      <c r="AM1273" s="4"/>
    </row>
    <row r="1274" spans="1:39" x14ac:dyDescent="0.35">
      <c r="A1274">
        <v>117</v>
      </c>
      <c r="B1274" s="3" t="s">
        <v>85</v>
      </c>
      <c r="C1274">
        <v>3</v>
      </c>
      <c r="D1274" t="s">
        <v>181</v>
      </c>
      <c r="E1274">
        <v>430</v>
      </c>
      <c r="O1274">
        <v>3</v>
      </c>
      <c r="P1274">
        <v>185</v>
      </c>
      <c r="Q1274" s="4">
        <v>1</v>
      </c>
      <c r="R1274" s="4">
        <v>2</v>
      </c>
      <c r="S1274" s="4">
        <v>1</v>
      </c>
      <c r="V1274">
        <v>3</v>
      </c>
      <c r="W1274">
        <v>185</v>
      </c>
      <c r="X1274">
        <v>1</v>
      </c>
      <c r="Y1274">
        <v>2</v>
      </c>
      <c r="Z1274">
        <v>1</v>
      </c>
      <c r="AA1274">
        <f t="shared" si="38"/>
        <v>1</v>
      </c>
      <c r="AB1274">
        <f t="shared" si="39"/>
        <v>1</v>
      </c>
      <c r="AI1274">
        <v>125</v>
      </c>
      <c r="AJ1274" t="s">
        <v>59</v>
      </c>
      <c r="AK1274" s="4">
        <v>867</v>
      </c>
      <c r="AL1274" s="4"/>
      <c r="AM1274" s="4"/>
    </row>
    <row r="1275" spans="1:39" x14ac:dyDescent="0.35">
      <c r="A1275">
        <v>117</v>
      </c>
      <c r="B1275" s="3" t="s">
        <v>98</v>
      </c>
      <c r="C1275">
        <v>3</v>
      </c>
      <c r="D1275" t="s">
        <v>182</v>
      </c>
      <c r="E1275">
        <v>920</v>
      </c>
      <c r="O1275">
        <v>3</v>
      </c>
      <c r="P1275">
        <v>429</v>
      </c>
      <c r="Q1275" s="4">
        <v>1</v>
      </c>
      <c r="R1275" s="4">
        <v>1</v>
      </c>
      <c r="S1275" s="4">
        <v>1</v>
      </c>
      <c r="V1275">
        <v>3</v>
      </c>
      <c r="W1275">
        <v>429</v>
      </c>
      <c r="X1275">
        <v>1</v>
      </c>
      <c r="Y1275">
        <v>1</v>
      </c>
      <c r="Z1275">
        <v>1</v>
      </c>
      <c r="AA1275">
        <f t="shared" si="38"/>
        <v>1</v>
      </c>
      <c r="AB1275">
        <f t="shared" si="39"/>
        <v>1</v>
      </c>
      <c r="AI1275">
        <v>125</v>
      </c>
      <c r="AJ1275" t="s">
        <v>43</v>
      </c>
      <c r="AK1275" s="4"/>
      <c r="AL1275" s="4">
        <v>982</v>
      </c>
      <c r="AM1275" s="4"/>
    </row>
    <row r="1276" spans="1:39" x14ac:dyDescent="0.35">
      <c r="A1276">
        <v>118</v>
      </c>
      <c r="B1276" s="3" t="s">
        <v>12</v>
      </c>
      <c r="C1276">
        <v>1</v>
      </c>
      <c r="D1276" t="s">
        <v>181</v>
      </c>
      <c r="E1276">
        <v>683</v>
      </c>
      <c r="O1276">
        <v>3</v>
      </c>
      <c r="P1276">
        <v>352</v>
      </c>
      <c r="Q1276" s="4">
        <v>1</v>
      </c>
      <c r="R1276" s="4">
        <v>1</v>
      </c>
      <c r="S1276" s="4">
        <v>1</v>
      </c>
      <c r="V1276">
        <v>3</v>
      </c>
      <c r="W1276">
        <v>352</v>
      </c>
      <c r="X1276">
        <v>1</v>
      </c>
      <c r="Y1276">
        <v>1</v>
      </c>
      <c r="Z1276">
        <v>1</v>
      </c>
      <c r="AA1276">
        <f t="shared" si="38"/>
        <v>1</v>
      </c>
      <c r="AB1276">
        <f t="shared" si="39"/>
        <v>1</v>
      </c>
      <c r="AI1276">
        <v>125</v>
      </c>
      <c r="AJ1276" t="s">
        <v>47</v>
      </c>
      <c r="AK1276" s="4"/>
      <c r="AL1276" s="4">
        <v>285</v>
      </c>
      <c r="AM1276" s="4"/>
    </row>
    <row r="1277" spans="1:39" x14ac:dyDescent="0.35">
      <c r="A1277">
        <v>118</v>
      </c>
      <c r="B1277" s="3" t="s">
        <v>50</v>
      </c>
      <c r="C1277">
        <v>1</v>
      </c>
      <c r="D1277" t="s">
        <v>183</v>
      </c>
      <c r="E1277">
        <v>389</v>
      </c>
      <c r="O1277">
        <v>3</v>
      </c>
      <c r="P1277">
        <v>31</v>
      </c>
      <c r="Q1277" s="4">
        <v>1</v>
      </c>
      <c r="R1277" s="4">
        <v>1</v>
      </c>
      <c r="S1277" s="4">
        <v>1</v>
      </c>
      <c r="V1277">
        <v>3</v>
      </c>
      <c r="W1277">
        <v>31</v>
      </c>
      <c r="X1277">
        <v>1</v>
      </c>
      <c r="Y1277">
        <v>1</v>
      </c>
      <c r="Z1277">
        <v>1</v>
      </c>
      <c r="AA1277">
        <f t="shared" si="38"/>
        <v>1</v>
      </c>
      <c r="AB1277">
        <f t="shared" si="39"/>
        <v>1</v>
      </c>
      <c r="AI1277">
        <v>125</v>
      </c>
      <c r="AJ1277" t="s">
        <v>68</v>
      </c>
      <c r="AK1277" s="4"/>
      <c r="AL1277" s="4">
        <v>349</v>
      </c>
      <c r="AM1277" s="4"/>
    </row>
    <row r="1278" spans="1:39" x14ac:dyDescent="0.35">
      <c r="A1278">
        <v>118</v>
      </c>
      <c r="B1278" s="3" t="s">
        <v>42</v>
      </c>
      <c r="C1278">
        <v>1</v>
      </c>
      <c r="D1278" t="s">
        <v>183</v>
      </c>
      <c r="E1278">
        <v>977</v>
      </c>
      <c r="O1278">
        <v>3</v>
      </c>
      <c r="P1278">
        <v>121</v>
      </c>
      <c r="Q1278" s="4">
        <v>1</v>
      </c>
      <c r="R1278" s="4">
        <v>1</v>
      </c>
      <c r="S1278" s="4">
        <v>1</v>
      </c>
      <c r="V1278">
        <v>3</v>
      </c>
      <c r="W1278">
        <v>121</v>
      </c>
      <c r="X1278">
        <v>1</v>
      </c>
      <c r="Y1278">
        <v>1</v>
      </c>
      <c r="Z1278">
        <v>1</v>
      </c>
      <c r="AA1278">
        <f t="shared" si="38"/>
        <v>1</v>
      </c>
      <c r="AB1278">
        <f t="shared" si="39"/>
        <v>1</v>
      </c>
      <c r="AI1278">
        <v>125</v>
      </c>
      <c r="AJ1278" t="s">
        <v>97</v>
      </c>
      <c r="AK1278" s="4"/>
      <c r="AL1278" s="4"/>
      <c r="AM1278" s="4">
        <v>65</v>
      </c>
    </row>
    <row r="1279" spans="1:39" x14ac:dyDescent="0.35">
      <c r="A1279">
        <v>118</v>
      </c>
      <c r="B1279" s="3" t="s">
        <v>52</v>
      </c>
      <c r="C1279">
        <v>2</v>
      </c>
      <c r="D1279" t="s">
        <v>181</v>
      </c>
      <c r="E1279">
        <v>173</v>
      </c>
      <c r="O1279">
        <v>3</v>
      </c>
      <c r="P1279">
        <v>437</v>
      </c>
      <c r="Q1279" s="4">
        <v>1</v>
      </c>
      <c r="R1279" s="4">
        <v>1</v>
      </c>
      <c r="S1279" s="4"/>
      <c r="V1279">
        <v>3</v>
      </c>
      <c r="W1279">
        <v>437</v>
      </c>
      <c r="X1279">
        <v>1</v>
      </c>
      <c r="Y1279">
        <v>1</v>
      </c>
      <c r="AA1279">
        <f t="shared" ref="AA1279:AA1342" si="40">IF(OR(Y1279&lt;&gt;"",Z1279&lt;&gt;""),1,0)</f>
        <v>1</v>
      </c>
      <c r="AB1279">
        <f t="shared" si="39"/>
        <v>1</v>
      </c>
      <c r="AI1279">
        <v>125</v>
      </c>
      <c r="AJ1279" t="s">
        <v>82</v>
      </c>
      <c r="AK1279" s="4">
        <v>410</v>
      </c>
      <c r="AL1279" s="4"/>
      <c r="AM1279" s="4"/>
    </row>
    <row r="1280" spans="1:39" x14ac:dyDescent="0.35">
      <c r="A1280">
        <v>118</v>
      </c>
      <c r="B1280" s="3" t="s">
        <v>52</v>
      </c>
      <c r="C1280">
        <v>2</v>
      </c>
      <c r="D1280" t="s">
        <v>182</v>
      </c>
      <c r="E1280">
        <v>3</v>
      </c>
      <c r="O1280">
        <v>3</v>
      </c>
      <c r="P1280">
        <v>358</v>
      </c>
      <c r="Q1280" s="4">
        <v>1</v>
      </c>
      <c r="R1280" s="4">
        <v>2</v>
      </c>
      <c r="S1280" s="4"/>
      <c r="V1280">
        <v>3</v>
      </c>
      <c r="W1280">
        <v>358</v>
      </c>
      <c r="X1280">
        <v>1</v>
      </c>
      <c r="Y1280">
        <v>2</v>
      </c>
      <c r="AA1280">
        <f t="shared" si="40"/>
        <v>1</v>
      </c>
      <c r="AB1280">
        <f t="shared" si="39"/>
        <v>0</v>
      </c>
      <c r="AI1280">
        <v>125</v>
      </c>
      <c r="AJ1280" t="s">
        <v>75</v>
      </c>
      <c r="AK1280" s="4">
        <v>86</v>
      </c>
      <c r="AL1280" s="4"/>
      <c r="AM1280" s="4"/>
    </row>
    <row r="1281" spans="1:39" x14ac:dyDescent="0.35">
      <c r="A1281">
        <v>118</v>
      </c>
      <c r="B1281" s="3" t="s">
        <v>84</v>
      </c>
      <c r="C1281">
        <v>3</v>
      </c>
      <c r="D1281" t="s">
        <v>183</v>
      </c>
      <c r="E1281">
        <v>795</v>
      </c>
      <c r="O1281">
        <v>3</v>
      </c>
      <c r="P1281">
        <v>439</v>
      </c>
      <c r="Q1281" s="4">
        <v>1</v>
      </c>
      <c r="R1281" s="4"/>
      <c r="S1281" s="4">
        <v>1</v>
      </c>
      <c r="V1281">
        <v>3</v>
      </c>
      <c r="W1281">
        <v>439</v>
      </c>
      <c r="X1281">
        <v>1</v>
      </c>
      <c r="Z1281">
        <v>1</v>
      </c>
      <c r="AA1281">
        <f t="shared" si="40"/>
        <v>1</v>
      </c>
      <c r="AB1281">
        <f t="shared" si="39"/>
        <v>1</v>
      </c>
      <c r="AI1281">
        <v>125</v>
      </c>
      <c r="AJ1281" t="s">
        <v>105</v>
      </c>
      <c r="AK1281" s="4">
        <v>558</v>
      </c>
      <c r="AL1281" s="4">
        <v>946</v>
      </c>
      <c r="AM1281" s="4"/>
    </row>
    <row r="1282" spans="1:39" x14ac:dyDescent="0.35">
      <c r="A1282">
        <v>118</v>
      </c>
      <c r="B1282" s="3" t="s">
        <v>83</v>
      </c>
      <c r="C1282">
        <v>3</v>
      </c>
      <c r="D1282" t="s">
        <v>182</v>
      </c>
      <c r="E1282">
        <v>342</v>
      </c>
      <c r="O1282">
        <v>3</v>
      </c>
      <c r="P1282">
        <v>53</v>
      </c>
      <c r="Q1282" s="4">
        <v>1</v>
      </c>
      <c r="R1282" s="4">
        <v>1</v>
      </c>
      <c r="S1282" s="4">
        <v>1</v>
      </c>
      <c r="V1282">
        <v>3</v>
      </c>
      <c r="W1282">
        <v>53</v>
      </c>
      <c r="X1282">
        <v>1</v>
      </c>
      <c r="Y1282">
        <v>1</v>
      </c>
      <c r="Z1282">
        <v>1</v>
      </c>
      <c r="AA1282">
        <f t="shared" si="40"/>
        <v>1</v>
      </c>
      <c r="AB1282">
        <f t="shared" si="39"/>
        <v>1</v>
      </c>
      <c r="AI1282">
        <v>126</v>
      </c>
      <c r="AJ1282" t="s">
        <v>25</v>
      </c>
      <c r="AK1282" s="4">
        <v>120</v>
      </c>
      <c r="AL1282" s="4"/>
      <c r="AM1282" s="4">
        <v>906</v>
      </c>
    </row>
    <row r="1283" spans="1:39" x14ac:dyDescent="0.35">
      <c r="A1283">
        <v>118</v>
      </c>
      <c r="B1283" s="3" t="s">
        <v>105</v>
      </c>
      <c r="C1283">
        <v>3</v>
      </c>
      <c r="D1283" t="s">
        <v>181</v>
      </c>
      <c r="E1283">
        <v>223</v>
      </c>
      <c r="O1283">
        <v>3</v>
      </c>
      <c r="P1283">
        <v>196</v>
      </c>
      <c r="Q1283" s="4">
        <v>1</v>
      </c>
      <c r="R1283" s="4"/>
      <c r="S1283" s="4"/>
      <c r="V1283">
        <v>3</v>
      </c>
      <c r="W1283">
        <v>196</v>
      </c>
      <c r="X1283">
        <v>1</v>
      </c>
      <c r="AA1283">
        <f t="shared" si="40"/>
        <v>0</v>
      </c>
      <c r="AB1283">
        <f t="shared" si="39"/>
        <v>0</v>
      </c>
      <c r="AI1283">
        <v>126</v>
      </c>
      <c r="AJ1283" t="s">
        <v>23</v>
      </c>
      <c r="AK1283" s="4">
        <v>394</v>
      </c>
      <c r="AL1283" s="4"/>
      <c r="AM1283" s="4"/>
    </row>
    <row r="1284" spans="1:39" x14ac:dyDescent="0.35">
      <c r="A1284">
        <v>119</v>
      </c>
      <c r="B1284" s="3" t="s">
        <v>13</v>
      </c>
      <c r="C1284">
        <v>1</v>
      </c>
      <c r="D1284" t="s">
        <v>181</v>
      </c>
      <c r="E1284">
        <v>62</v>
      </c>
      <c r="O1284">
        <v>3</v>
      </c>
      <c r="P1284">
        <v>360</v>
      </c>
      <c r="Q1284" s="4">
        <v>1</v>
      </c>
      <c r="R1284" s="4">
        <v>1</v>
      </c>
      <c r="S1284" s="4">
        <v>1</v>
      </c>
      <c r="V1284">
        <v>3</v>
      </c>
      <c r="W1284">
        <v>360</v>
      </c>
      <c r="X1284">
        <v>1</v>
      </c>
      <c r="Y1284">
        <v>1</v>
      </c>
      <c r="Z1284">
        <v>1</v>
      </c>
      <c r="AA1284">
        <f t="shared" si="40"/>
        <v>1</v>
      </c>
      <c r="AB1284">
        <f t="shared" si="39"/>
        <v>1</v>
      </c>
      <c r="AI1284">
        <v>126</v>
      </c>
      <c r="AJ1284" t="s">
        <v>53</v>
      </c>
      <c r="AK1284" s="4"/>
      <c r="AL1284" s="4">
        <v>875</v>
      </c>
      <c r="AM1284" s="4"/>
    </row>
    <row r="1285" spans="1:39" x14ac:dyDescent="0.35">
      <c r="A1285">
        <v>119</v>
      </c>
      <c r="B1285" s="3" t="s">
        <v>78</v>
      </c>
      <c r="C1285">
        <v>3</v>
      </c>
      <c r="D1285" t="s">
        <v>182</v>
      </c>
      <c r="E1285">
        <v>969</v>
      </c>
      <c r="O1285">
        <v>3</v>
      </c>
      <c r="P1285">
        <v>443</v>
      </c>
      <c r="Q1285" s="4">
        <v>1</v>
      </c>
      <c r="R1285" s="4">
        <v>3</v>
      </c>
      <c r="S1285" s="4"/>
      <c r="V1285">
        <v>3</v>
      </c>
      <c r="W1285">
        <v>443</v>
      </c>
      <c r="X1285">
        <v>1</v>
      </c>
      <c r="Y1285">
        <v>3</v>
      </c>
      <c r="AA1285">
        <f t="shared" si="40"/>
        <v>1</v>
      </c>
      <c r="AB1285">
        <f t="shared" ref="AB1285:AB1348" si="41">IF(OR(Y1285=1,Z1285=1),1,0)</f>
        <v>0</v>
      </c>
      <c r="AI1285">
        <v>126</v>
      </c>
      <c r="AJ1285" t="s">
        <v>36</v>
      </c>
      <c r="AK1285" s="4">
        <v>970</v>
      </c>
      <c r="AL1285" s="4"/>
      <c r="AM1285" s="4"/>
    </row>
    <row r="1286" spans="1:39" x14ac:dyDescent="0.35">
      <c r="A1286">
        <v>119</v>
      </c>
      <c r="B1286" s="3" t="s">
        <v>101</v>
      </c>
      <c r="C1286">
        <v>4</v>
      </c>
      <c r="D1286" t="s">
        <v>181</v>
      </c>
      <c r="E1286">
        <v>417</v>
      </c>
      <c r="O1286">
        <v>3</v>
      </c>
      <c r="P1286">
        <v>363</v>
      </c>
      <c r="Q1286" s="4">
        <v>1</v>
      </c>
      <c r="R1286" s="4">
        <v>1</v>
      </c>
      <c r="S1286" s="4">
        <v>3</v>
      </c>
      <c r="V1286">
        <v>3</v>
      </c>
      <c r="W1286">
        <v>363</v>
      </c>
      <c r="X1286">
        <v>1</v>
      </c>
      <c r="Y1286">
        <v>1</v>
      </c>
      <c r="Z1286">
        <v>3</v>
      </c>
      <c r="AA1286">
        <f t="shared" si="40"/>
        <v>1</v>
      </c>
      <c r="AB1286">
        <f t="shared" si="41"/>
        <v>1</v>
      </c>
      <c r="AI1286">
        <v>126</v>
      </c>
      <c r="AJ1286" t="s">
        <v>55</v>
      </c>
      <c r="AK1286" s="4"/>
      <c r="AL1286" s="4"/>
      <c r="AM1286" s="4">
        <v>806</v>
      </c>
    </row>
    <row r="1287" spans="1:39" x14ac:dyDescent="0.35">
      <c r="A1287">
        <v>120</v>
      </c>
      <c r="B1287" s="3" t="s">
        <v>19</v>
      </c>
      <c r="C1287">
        <v>1</v>
      </c>
      <c r="D1287" t="s">
        <v>181</v>
      </c>
      <c r="E1287">
        <v>824</v>
      </c>
      <c r="O1287">
        <v>3</v>
      </c>
      <c r="P1287">
        <v>445</v>
      </c>
      <c r="Q1287" s="4">
        <v>1</v>
      </c>
      <c r="R1287" s="4"/>
      <c r="S1287" s="4">
        <v>2</v>
      </c>
      <c r="V1287">
        <v>3</v>
      </c>
      <c r="W1287">
        <v>445</v>
      </c>
      <c r="X1287">
        <v>1</v>
      </c>
      <c r="Z1287">
        <v>2</v>
      </c>
      <c r="AA1287">
        <f t="shared" si="40"/>
        <v>1</v>
      </c>
      <c r="AB1287">
        <f t="shared" si="41"/>
        <v>0</v>
      </c>
      <c r="AI1287">
        <v>126</v>
      </c>
      <c r="AJ1287" t="s">
        <v>39</v>
      </c>
      <c r="AK1287" s="4"/>
      <c r="AL1287" s="4">
        <v>167</v>
      </c>
      <c r="AM1287" s="4"/>
    </row>
    <row r="1288" spans="1:39" x14ac:dyDescent="0.35">
      <c r="A1288">
        <v>120</v>
      </c>
      <c r="B1288" s="3" t="s">
        <v>32</v>
      </c>
      <c r="C1288">
        <v>2</v>
      </c>
      <c r="D1288" t="s">
        <v>182</v>
      </c>
      <c r="E1288">
        <v>374</v>
      </c>
      <c r="O1288">
        <v>3</v>
      </c>
      <c r="P1288">
        <v>365</v>
      </c>
      <c r="Q1288" s="4">
        <v>1</v>
      </c>
      <c r="R1288" s="4">
        <v>2</v>
      </c>
      <c r="S1288" s="4">
        <v>1</v>
      </c>
      <c r="V1288">
        <v>3</v>
      </c>
      <c r="W1288">
        <v>365</v>
      </c>
      <c r="X1288">
        <v>1</v>
      </c>
      <c r="Y1288">
        <v>2</v>
      </c>
      <c r="Z1288">
        <v>1</v>
      </c>
      <c r="AA1288">
        <f t="shared" si="40"/>
        <v>1</v>
      </c>
      <c r="AB1288">
        <f t="shared" si="41"/>
        <v>1</v>
      </c>
      <c r="AI1288">
        <v>126</v>
      </c>
      <c r="AJ1288" t="s">
        <v>66</v>
      </c>
      <c r="AK1288" s="4">
        <v>280</v>
      </c>
      <c r="AL1288" s="4"/>
      <c r="AM1288" s="4"/>
    </row>
    <row r="1289" spans="1:39" x14ac:dyDescent="0.35">
      <c r="A1289">
        <v>120</v>
      </c>
      <c r="B1289" s="3" t="s">
        <v>36</v>
      </c>
      <c r="C1289">
        <v>2</v>
      </c>
      <c r="D1289" t="s">
        <v>181</v>
      </c>
      <c r="E1289">
        <v>313</v>
      </c>
      <c r="O1289">
        <v>3</v>
      </c>
      <c r="P1289">
        <v>447</v>
      </c>
      <c r="Q1289" s="4">
        <v>1</v>
      </c>
      <c r="R1289" s="4"/>
      <c r="S1289" s="4">
        <v>2</v>
      </c>
      <c r="V1289">
        <v>3</v>
      </c>
      <c r="W1289">
        <v>447</v>
      </c>
      <c r="X1289">
        <v>1</v>
      </c>
      <c r="Z1289">
        <v>2</v>
      </c>
      <c r="AA1289">
        <f t="shared" si="40"/>
        <v>1</v>
      </c>
      <c r="AB1289">
        <f t="shared" si="41"/>
        <v>0</v>
      </c>
      <c r="AI1289">
        <v>126</v>
      </c>
      <c r="AJ1289" t="s">
        <v>65</v>
      </c>
      <c r="AK1289" s="4"/>
      <c r="AL1289" s="4">
        <v>744</v>
      </c>
      <c r="AM1289" s="4"/>
    </row>
    <row r="1290" spans="1:39" x14ac:dyDescent="0.35">
      <c r="A1290">
        <v>120</v>
      </c>
      <c r="B1290" s="3" t="s">
        <v>55</v>
      </c>
      <c r="C1290">
        <v>2</v>
      </c>
      <c r="D1290" t="s">
        <v>181</v>
      </c>
      <c r="E1290">
        <v>664</v>
      </c>
      <c r="O1290">
        <v>3</v>
      </c>
      <c r="P1290">
        <v>160</v>
      </c>
      <c r="Q1290" s="4">
        <v>1</v>
      </c>
      <c r="R1290" s="4">
        <v>1</v>
      </c>
      <c r="S1290" s="4">
        <v>1</v>
      </c>
      <c r="V1290">
        <v>3</v>
      </c>
      <c r="W1290">
        <v>160</v>
      </c>
      <c r="X1290">
        <v>1</v>
      </c>
      <c r="Y1290">
        <v>1</v>
      </c>
      <c r="Z1290">
        <v>1</v>
      </c>
      <c r="AA1290">
        <f t="shared" si="40"/>
        <v>1</v>
      </c>
      <c r="AB1290">
        <f t="shared" si="41"/>
        <v>1</v>
      </c>
      <c r="AI1290">
        <v>126</v>
      </c>
      <c r="AJ1290" t="s">
        <v>49</v>
      </c>
      <c r="AK1290" s="4">
        <v>651</v>
      </c>
      <c r="AL1290" s="4"/>
      <c r="AM1290" s="4"/>
    </row>
    <row r="1291" spans="1:39" x14ac:dyDescent="0.35">
      <c r="A1291">
        <v>120</v>
      </c>
      <c r="B1291" s="3" t="s">
        <v>39</v>
      </c>
      <c r="C1291">
        <v>2</v>
      </c>
      <c r="D1291" t="s">
        <v>181</v>
      </c>
      <c r="E1291">
        <v>693</v>
      </c>
      <c r="O1291">
        <v>3</v>
      </c>
      <c r="P1291">
        <v>449</v>
      </c>
      <c r="Q1291" s="4">
        <v>1</v>
      </c>
      <c r="R1291" s="4"/>
      <c r="S1291" s="4"/>
      <c r="V1291">
        <v>3</v>
      </c>
      <c r="W1291">
        <v>449</v>
      </c>
      <c r="X1291">
        <v>1</v>
      </c>
      <c r="AA1291">
        <f t="shared" si="40"/>
        <v>0</v>
      </c>
      <c r="AB1291">
        <f t="shared" si="41"/>
        <v>0</v>
      </c>
      <c r="AI1291">
        <v>126</v>
      </c>
      <c r="AJ1291" t="s">
        <v>67</v>
      </c>
      <c r="AK1291" s="4">
        <v>367</v>
      </c>
      <c r="AL1291" s="4"/>
      <c r="AM1291" s="4"/>
    </row>
    <row r="1292" spans="1:39" x14ac:dyDescent="0.35">
      <c r="A1292">
        <v>120</v>
      </c>
      <c r="B1292" s="3" t="s">
        <v>43</v>
      </c>
      <c r="C1292">
        <v>2</v>
      </c>
      <c r="D1292" t="s">
        <v>183</v>
      </c>
      <c r="E1292">
        <v>654</v>
      </c>
      <c r="O1292">
        <v>3</v>
      </c>
      <c r="P1292">
        <v>28</v>
      </c>
      <c r="Q1292" s="4">
        <v>1</v>
      </c>
      <c r="R1292" s="4">
        <v>1</v>
      </c>
      <c r="S1292" s="4">
        <v>1</v>
      </c>
      <c r="V1292">
        <v>3</v>
      </c>
      <c r="W1292">
        <v>28</v>
      </c>
      <c r="X1292">
        <v>1</v>
      </c>
      <c r="Y1292">
        <v>1</v>
      </c>
      <c r="Z1292">
        <v>1</v>
      </c>
      <c r="AA1292">
        <f t="shared" si="40"/>
        <v>1</v>
      </c>
      <c r="AB1292">
        <f t="shared" si="41"/>
        <v>1</v>
      </c>
      <c r="AI1292">
        <v>126</v>
      </c>
      <c r="AJ1292" t="s">
        <v>77</v>
      </c>
      <c r="AK1292" s="4">
        <v>270</v>
      </c>
      <c r="AL1292" s="4"/>
      <c r="AM1292" s="4">
        <v>873</v>
      </c>
    </row>
    <row r="1293" spans="1:39" x14ac:dyDescent="0.35">
      <c r="A1293">
        <v>120</v>
      </c>
      <c r="B1293" s="3" t="s">
        <v>64</v>
      </c>
      <c r="C1293">
        <v>2</v>
      </c>
      <c r="D1293" t="s">
        <v>181</v>
      </c>
      <c r="E1293">
        <v>402</v>
      </c>
      <c r="O1293">
        <v>3</v>
      </c>
      <c r="P1293">
        <v>452</v>
      </c>
      <c r="Q1293" s="4">
        <v>1</v>
      </c>
      <c r="R1293" s="4">
        <v>1</v>
      </c>
      <c r="S1293" s="4"/>
      <c r="V1293">
        <v>3</v>
      </c>
      <c r="W1293">
        <v>452</v>
      </c>
      <c r="X1293">
        <v>1</v>
      </c>
      <c r="Y1293">
        <v>1</v>
      </c>
      <c r="AA1293">
        <f t="shared" si="40"/>
        <v>1</v>
      </c>
      <c r="AB1293">
        <f t="shared" si="41"/>
        <v>1</v>
      </c>
      <c r="AI1293">
        <v>126</v>
      </c>
      <c r="AJ1293" t="s">
        <v>93</v>
      </c>
      <c r="AK1293" s="4"/>
      <c r="AL1293" s="4"/>
      <c r="AM1293" s="4">
        <v>946</v>
      </c>
    </row>
    <row r="1294" spans="1:39" x14ac:dyDescent="0.35">
      <c r="A1294">
        <v>120</v>
      </c>
      <c r="B1294" s="3" t="s">
        <v>63</v>
      </c>
      <c r="C1294">
        <v>2</v>
      </c>
      <c r="D1294" t="s">
        <v>181</v>
      </c>
      <c r="E1294">
        <v>970</v>
      </c>
      <c r="O1294">
        <v>3</v>
      </c>
      <c r="P1294">
        <v>242</v>
      </c>
      <c r="Q1294" s="4">
        <v>1</v>
      </c>
      <c r="R1294" s="4">
        <v>1</v>
      </c>
      <c r="S1294" s="4">
        <v>3</v>
      </c>
      <c r="V1294">
        <v>3</v>
      </c>
      <c r="W1294">
        <v>242</v>
      </c>
      <c r="X1294">
        <v>1</v>
      </c>
      <c r="Y1294">
        <v>1</v>
      </c>
      <c r="Z1294">
        <v>3</v>
      </c>
      <c r="AA1294">
        <f t="shared" si="40"/>
        <v>1</v>
      </c>
      <c r="AB1294">
        <f t="shared" si="41"/>
        <v>1</v>
      </c>
      <c r="AI1294">
        <v>126</v>
      </c>
      <c r="AJ1294" t="s">
        <v>90</v>
      </c>
      <c r="AK1294" s="4"/>
      <c r="AL1294" s="4"/>
      <c r="AM1294" s="4">
        <v>557</v>
      </c>
    </row>
    <row r="1295" spans="1:39" x14ac:dyDescent="0.35">
      <c r="A1295">
        <v>120</v>
      </c>
      <c r="B1295" s="3" t="s">
        <v>66</v>
      </c>
      <c r="C1295">
        <v>2</v>
      </c>
      <c r="D1295" t="s">
        <v>183</v>
      </c>
      <c r="E1295">
        <v>343</v>
      </c>
      <c r="O1295">
        <v>3</v>
      </c>
      <c r="P1295">
        <v>455</v>
      </c>
      <c r="Q1295" s="4">
        <v>1</v>
      </c>
      <c r="R1295" s="4"/>
      <c r="S1295" s="4">
        <v>1</v>
      </c>
      <c r="V1295">
        <v>3</v>
      </c>
      <c r="W1295">
        <v>455</v>
      </c>
      <c r="X1295">
        <v>1</v>
      </c>
      <c r="Z1295">
        <v>1</v>
      </c>
      <c r="AA1295">
        <f t="shared" si="40"/>
        <v>1</v>
      </c>
      <c r="AB1295">
        <f t="shared" si="41"/>
        <v>1</v>
      </c>
      <c r="AI1295">
        <v>127</v>
      </c>
      <c r="AJ1295" t="s">
        <v>13</v>
      </c>
      <c r="AK1295" s="4">
        <v>217</v>
      </c>
      <c r="AL1295" s="4"/>
      <c r="AM1295" s="4"/>
    </row>
    <row r="1296" spans="1:39" x14ac:dyDescent="0.35">
      <c r="A1296">
        <v>120</v>
      </c>
      <c r="B1296" s="3" t="s">
        <v>87</v>
      </c>
      <c r="C1296">
        <v>2</v>
      </c>
      <c r="D1296" t="s">
        <v>182</v>
      </c>
      <c r="E1296">
        <v>582</v>
      </c>
      <c r="O1296">
        <v>3</v>
      </c>
      <c r="P1296">
        <v>371</v>
      </c>
      <c r="Q1296" s="4">
        <v>1</v>
      </c>
      <c r="R1296" s="4"/>
      <c r="S1296" s="4">
        <v>4</v>
      </c>
      <c r="V1296">
        <v>3</v>
      </c>
      <c r="W1296">
        <v>371</v>
      </c>
      <c r="X1296">
        <v>1</v>
      </c>
      <c r="Z1296">
        <v>4</v>
      </c>
      <c r="AA1296">
        <f t="shared" si="40"/>
        <v>1</v>
      </c>
      <c r="AB1296">
        <f t="shared" si="41"/>
        <v>0</v>
      </c>
      <c r="AI1296">
        <v>127</v>
      </c>
      <c r="AJ1296" t="s">
        <v>56</v>
      </c>
      <c r="AK1296" s="4">
        <v>486</v>
      </c>
      <c r="AL1296" s="4"/>
      <c r="AM1296" s="4"/>
    </row>
    <row r="1297" spans="1:39" x14ac:dyDescent="0.35">
      <c r="A1297">
        <v>120</v>
      </c>
      <c r="B1297" s="3" t="s">
        <v>79</v>
      </c>
      <c r="C1297">
        <v>3</v>
      </c>
      <c r="D1297" t="s">
        <v>183</v>
      </c>
      <c r="E1297">
        <v>879</v>
      </c>
      <c r="O1297">
        <v>3</v>
      </c>
      <c r="P1297">
        <v>270</v>
      </c>
      <c r="Q1297" s="4">
        <v>1</v>
      </c>
      <c r="R1297" s="4"/>
      <c r="S1297" s="4">
        <v>2</v>
      </c>
      <c r="V1297">
        <v>3</v>
      </c>
      <c r="W1297">
        <v>270</v>
      </c>
      <c r="X1297">
        <v>1</v>
      </c>
      <c r="Z1297">
        <v>2</v>
      </c>
      <c r="AA1297">
        <f t="shared" si="40"/>
        <v>1</v>
      </c>
      <c r="AB1297">
        <f t="shared" si="41"/>
        <v>0</v>
      </c>
      <c r="AI1297">
        <v>127</v>
      </c>
      <c r="AJ1297" t="s">
        <v>103</v>
      </c>
      <c r="AK1297" s="4">
        <v>969</v>
      </c>
      <c r="AL1297" s="4"/>
      <c r="AM1297" s="4"/>
    </row>
    <row r="1298" spans="1:39" x14ac:dyDescent="0.35">
      <c r="A1298">
        <v>120</v>
      </c>
      <c r="B1298" s="3" t="s">
        <v>77</v>
      </c>
      <c r="C1298">
        <v>3</v>
      </c>
      <c r="D1298" t="s">
        <v>182</v>
      </c>
      <c r="E1298">
        <v>418</v>
      </c>
      <c r="O1298">
        <v>3</v>
      </c>
      <c r="P1298">
        <v>70</v>
      </c>
      <c r="Q1298" s="4">
        <v>1</v>
      </c>
      <c r="R1298" s="4"/>
      <c r="S1298" s="4">
        <v>4</v>
      </c>
      <c r="V1298">
        <v>3</v>
      </c>
      <c r="W1298">
        <v>70</v>
      </c>
      <c r="X1298">
        <v>1</v>
      </c>
      <c r="Z1298">
        <v>4</v>
      </c>
      <c r="AA1298">
        <f t="shared" si="40"/>
        <v>1</v>
      </c>
      <c r="AB1298">
        <f t="shared" si="41"/>
        <v>0</v>
      </c>
      <c r="AI1298">
        <v>128</v>
      </c>
      <c r="AJ1298" t="s">
        <v>34</v>
      </c>
      <c r="AK1298" s="4">
        <v>410</v>
      </c>
      <c r="AL1298" s="4"/>
      <c r="AM1298" s="4"/>
    </row>
    <row r="1299" spans="1:39" x14ac:dyDescent="0.35">
      <c r="A1299">
        <v>120</v>
      </c>
      <c r="B1299" s="3" t="s">
        <v>84</v>
      </c>
      <c r="C1299">
        <v>3</v>
      </c>
      <c r="D1299" t="s">
        <v>183</v>
      </c>
      <c r="E1299">
        <v>685</v>
      </c>
      <c r="O1299">
        <v>3</v>
      </c>
      <c r="P1299">
        <v>460</v>
      </c>
      <c r="Q1299" s="4">
        <v>1</v>
      </c>
      <c r="R1299" s="4">
        <v>1</v>
      </c>
      <c r="S1299" s="4"/>
      <c r="V1299">
        <v>3</v>
      </c>
      <c r="W1299">
        <v>460</v>
      </c>
      <c r="X1299">
        <v>1</v>
      </c>
      <c r="Y1299">
        <v>1</v>
      </c>
      <c r="AA1299">
        <f t="shared" si="40"/>
        <v>1</v>
      </c>
      <c r="AB1299">
        <f t="shared" si="41"/>
        <v>1</v>
      </c>
      <c r="AI1299">
        <v>128</v>
      </c>
      <c r="AJ1299" t="s">
        <v>23</v>
      </c>
      <c r="AK1299" s="4">
        <v>472</v>
      </c>
      <c r="AL1299" s="4"/>
      <c r="AM1299" s="4"/>
    </row>
    <row r="1300" spans="1:39" x14ac:dyDescent="0.35">
      <c r="A1300">
        <v>120</v>
      </c>
      <c r="B1300" s="3" t="s">
        <v>98</v>
      </c>
      <c r="C1300">
        <v>3</v>
      </c>
      <c r="D1300" t="s">
        <v>182</v>
      </c>
      <c r="E1300">
        <v>686</v>
      </c>
      <c r="O1300">
        <v>3</v>
      </c>
      <c r="P1300">
        <v>373</v>
      </c>
      <c r="Q1300" s="4">
        <v>1</v>
      </c>
      <c r="R1300" s="4"/>
      <c r="S1300" s="4"/>
      <c r="V1300">
        <v>3</v>
      </c>
      <c r="W1300">
        <v>373</v>
      </c>
      <c r="X1300">
        <v>1</v>
      </c>
      <c r="AA1300">
        <f t="shared" si="40"/>
        <v>0</v>
      </c>
      <c r="AB1300">
        <f t="shared" si="41"/>
        <v>0</v>
      </c>
      <c r="AI1300">
        <v>128</v>
      </c>
      <c r="AJ1300" t="s">
        <v>55</v>
      </c>
      <c r="AK1300" s="4"/>
      <c r="AL1300" s="4">
        <v>246</v>
      </c>
      <c r="AM1300" s="4"/>
    </row>
    <row r="1301" spans="1:39" x14ac:dyDescent="0.35">
      <c r="A1301">
        <v>120</v>
      </c>
      <c r="B1301" s="3" t="s">
        <v>98</v>
      </c>
      <c r="C1301">
        <v>3</v>
      </c>
      <c r="D1301" t="s">
        <v>183</v>
      </c>
      <c r="E1301">
        <v>145</v>
      </c>
      <c r="O1301">
        <v>3</v>
      </c>
      <c r="P1301">
        <v>7</v>
      </c>
      <c r="Q1301" s="4">
        <v>1</v>
      </c>
      <c r="R1301" s="4">
        <v>2</v>
      </c>
      <c r="S1301" s="4">
        <v>2</v>
      </c>
      <c r="V1301">
        <v>3</v>
      </c>
      <c r="W1301">
        <v>7</v>
      </c>
      <c r="X1301">
        <v>1</v>
      </c>
      <c r="Y1301">
        <v>2</v>
      </c>
      <c r="Z1301">
        <v>2</v>
      </c>
      <c r="AA1301">
        <f t="shared" si="40"/>
        <v>1</v>
      </c>
      <c r="AB1301">
        <f t="shared" si="41"/>
        <v>0</v>
      </c>
      <c r="AI1301">
        <v>128</v>
      </c>
      <c r="AJ1301" t="s">
        <v>68</v>
      </c>
      <c r="AK1301" s="4"/>
      <c r="AL1301" s="4"/>
      <c r="AM1301" s="4">
        <v>492</v>
      </c>
    </row>
    <row r="1302" spans="1:39" x14ac:dyDescent="0.35">
      <c r="A1302">
        <v>120</v>
      </c>
      <c r="B1302" s="3" t="s">
        <v>107</v>
      </c>
      <c r="C1302">
        <v>4</v>
      </c>
      <c r="D1302" t="s">
        <v>182</v>
      </c>
      <c r="E1302">
        <v>794</v>
      </c>
      <c r="O1302">
        <v>3</v>
      </c>
      <c r="P1302">
        <v>188</v>
      </c>
      <c r="Q1302" s="4">
        <v>1</v>
      </c>
      <c r="R1302" s="4">
        <v>1</v>
      </c>
      <c r="S1302" s="4">
        <v>2</v>
      </c>
      <c r="V1302">
        <v>3</v>
      </c>
      <c r="W1302">
        <v>188</v>
      </c>
      <c r="X1302">
        <v>1</v>
      </c>
      <c r="Y1302">
        <v>1</v>
      </c>
      <c r="Z1302">
        <v>2</v>
      </c>
      <c r="AA1302">
        <f t="shared" si="40"/>
        <v>1</v>
      </c>
      <c r="AB1302">
        <f t="shared" si="41"/>
        <v>1</v>
      </c>
      <c r="AI1302">
        <v>128</v>
      </c>
      <c r="AJ1302" t="s">
        <v>91</v>
      </c>
      <c r="AK1302" s="4"/>
      <c r="AL1302" s="4">
        <v>319</v>
      </c>
      <c r="AM1302" s="4"/>
    </row>
    <row r="1303" spans="1:39" x14ac:dyDescent="0.35">
      <c r="A1303">
        <v>120</v>
      </c>
      <c r="B1303" s="3" t="s">
        <v>133</v>
      </c>
      <c r="C1303">
        <v>4</v>
      </c>
      <c r="D1303" t="s">
        <v>181</v>
      </c>
      <c r="E1303">
        <v>229</v>
      </c>
      <c r="O1303">
        <v>3</v>
      </c>
      <c r="P1303">
        <v>165</v>
      </c>
      <c r="Q1303" s="4">
        <v>1</v>
      </c>
      <c r="R1303" s="4">
        <v>3</v>
      </c>
      <c r="S1303" s="4">
        <v>2</v>
      </c>
      <c r="V1303">
        <v>3</v>
      </c>
      <c r="W1303">
        <v>165</v>
      </c>
      <c r="X1303">
        <v>1</v>
      </c>
      <c r="Y1303">
        <v>3</v>
      </c>
      <c r="Z1303">
        <v>2</v>
      </c>
      <c r="AA1303">
        <f t="shared" si="40"/>
        <v>1</v>
      </c>
      <c r="AB1303">
        <f t="shared" si="41"/>
        <v>0</v>
      </c>
      <c r="AI1303">
        <v>128</v>
      </c>
      <c r="AJ1303" t="s">
        <v>89</v>
      </c>
      <c r="AK1303" s="4"/>
      <c r="AL1303" s="4">
        <v>601</v>
      </c>
      <c r="AM1303" s="4"/>
    </row>
    <row r="1304" spans="1:39" x14ac:dyDescent="0.35">
      <c r="A1304">
        <v>121</v>
      </c>
      <c r="B1304" s="3" t="s">
        <v>37</v>
      </c>
      <c r="C1304">
        <v>1</v>
      </c>
      <c r="D1304" t="s">
        <v>181</v>
      </c>
      <c r="E1304">
        <v>335</v>
      </c>
      <c r="O1304">
        <v>3</v>
      </c>
      <c r="P1304">
        <v>375</v>
      </c>
      <c r="Q1304" s="4">
        <v>1</v>
      </c>
      <c r="R1304" s="4"/>
      <c r="S1304" s="4">
        <v>1</v>
      </c>
      <c r="V1304">
        <v>3</v>
      </c>
      <c r="W1304">
        <v>375</v>
      </c>
      <c r="X1304">
        <v>1</v>
      </c>
      <c r="Z1304">
        <v>1</v>
      </c>
      <c r="AA1304">
        <f t="shared" si="40"/>
        <v>1</v>
      </c>
      <c r="AB1304">
        <f t="shared" si="41"/>
        <v>1</v>
      </c>
      <c r="AI1304">
        <v>128</v>
      </c>
      <c r="AJ1304" t="s">
        <v>107</v>
      </c>
      <c r="AK1304" s="4"/>
      <c r="AL1304" s="4">
        <v>321</v>
      </c>
      <c r="AM1304" s="4"/>
    </row>
    <row r="1305" spans="1:39" x14ac:dyDescent="0.35">
      <c r="A1305">
        <v>121</v>
      </c>
      <c r="B1305" s="3" t="s">
        <v>22</v>
      </c>
      <c r="C1305">
        <v>1</v>
      </c>
      <c r="D1305" t="s">
        <v>181</v>
      </c>
      <c r="E1305">
        <v>19</v>
      </c>
      <c r="O1305">
        <v>3</v>
      </c>
      <c r="P1305">
        <v>166</v>
      </c>
      <c r="Q1305" s="4">
        <v>1</v>
      </c>
      <c r="R1305" s="4"/>
      <c r="S1305" s="4">
        <v>1</v>
      </c>
      <c r="V1305">
        <v>3</v>
      </c>
      <c r="W1305">
        <v>166</v>
      </c>
      <c r="X1305">
        <v>1</v>
      </c>
      <c r="Z1305">
        <v>1</v>
      </c>
      <c r="AA1305">
        <f t="shared" si="40"/>
        <v>1</v>
      </c>
      <c r="AB1305">
        <f t="shared" si="41"/>
        <v>1</v>
      </c>
      <c r="AI1305">
        <v>128</v>
      </c>
      <c r="AJ1305" t="s">
        <v>131</v>
      </c>
      <c r="AK1305" s="4">
        <v>895</v>
      </c>
      <c r="AL1305" s="4"/>
      <c r="AM1305" s="4"/>
    </row>
    <row r="1306" spans="1:39" x14ac:dyDescent="0.35">
      <c r="A1306">
        <v>121</v>
      </c>
      <c r="B1306" s="3" t="s">
        <v>38</v>
      </c>
      <c r="C1306">
        <v>1</v>
      </c>
      <c r="D1306" t="s">
        <v>181</v>
      </c>
      <c r="E1306">
        <v>864</v>
      </c>
      <c r="O1306">
        <v>3</v>
      </c>
      <c r="P1306">
        <v>72</v>
      </c>
      <c r="Q1306" s="4">
        <v>1</v>
      </c>
      <c r="R1306" s="4">
        <v>3</v>
      </c>
      <c r="S1306" s="4"/>
      <c r="V1306">
        <v>3</v>
      </c>
      <c r="W1306">
        <v>72</v>
      </c>
      <c r="X1306">
        <v>1</v>
      </c>
      <c r="Y1306">
        <v>3</v>
      </c>
      <c r="AA1306">
        <f t="shared" si="40"/>
        <v>1</v>
      </c>
      <c r="AB1306">
        <f t="shared" si="41"/>
        <v>0</v>
      </c>
      <c r="AI1306">
        <v>129</v>
      </c>
      <c r="AJ1306" t="s">
        <v>33</v>
      </c>
      <c r="AK1306" s="4">
        <v>568</v>
      </c>
      <c r="AL1306" s="4"/>
      <c r="AM1306" s="4"/>
    </row>
    <row r="1307" spans="1:39" x14ac:dyDescent="0.35">
      <c r="A1307">
        <v>121</v>
      </c>
      <c r="B1307" s="3" t="s">
        <v>24</v>
      </c>
      <c r="C1307">
        <v>1</v>
      </c>
      <c r="D1307" t="s">
        <v>181</v>
      </c>
      <c r="E1307">
        <v>774</v>
      </c>
      <c r="O1307">
        <v>3</v>
      </c>
      <c r="P1307">
        <v>167</v>
      </c>
      <c r="Q1307" s="4">
        <v>1</v>
      </c>
      <c r="R1307" s="4">
        <v>3</v>
      </c>
      <c r="S1307" s="4">
        <v>2</v>
      </c>
      <c r="V1307">
        <v>3</v>
      </c>
      <c r="W1307">
        <v>167</v>
      </c>
      <c r="X1307">
        <v>1</v>
      </c>
      <c r="Y1307">
        <v>3</v>
      </c>
      <c r="Z1307">
        <v>2</v>
      </c>
      <c r="AA1307">
        <f t="shared" si="40"/>
        <v>1</v>
      </c>
      <c r="AB1307">
        <f t="shared" si="41"/>
        <v>0</v>
      </c>
      <c r="AI1307">
        <v>129</v>
      </c>
      <c r="AJ1307" t="s">
        <v>14</v>
      </c>
      <c r="AK1307" s="4"/>
      <c r="AL1307" s="4"/>
      <c r="AM1307" s="4">
        <v>508</v>
      </c>
    </row>
    <row r="1308" spans="1:39" x14ac:dyDescent="0.35">
      <c r="A1308">
        <v>121</v>
      </c>
      <c r="B1308" s="3" t="s">
        <v>23</v>
      </c>
      <c r="C1308">
        <v>2</v>
      </c>
      <c r="D1308" t="s">
        <v>181</v>
      </c>
      <c r="E1308">
        <v>328</v>
      </c>
      <c r="O1308">
        <v>3</v>
      </c>
      <c r="P1308">
        <v>378</v>
      </c>
      <c r="Q1308" s="4">
        <v>1</v>
      </c>
      <c r="R1308" s="4">
        <v>1</v>
      </c>
      <c r="S1308" s="4">
        <v>1</v>
      </c>
      <c r="V1308">
        <v>3</v>
      </c>
      <c r="W1308">
        <v>378</v>
      </c>
      <c r="X1308">
        <v>1</v>
      </c>
      <c r="Y1308">
        <v>1</v>
      </c>
      <c r="Z1308">
        <v>1</v>
      </c>
      <c r="AA1308">
        <f t="shared" si="40"/>
        <v>1</v>
      </c>
      <c r="AB1308">
        <f t="shared" si="41"/>
        <v>1</v>
      </c>
      <c r="AI1308">
        <v>129</v>
      </c>
      <c r="AJ1308" t="s">
        <v>40</v>
      </c>
      <c r="AK1308" s="4">
        <v>406</v>
      </c>
      <c r="AL1308" s="4"/>
      <c r="AM1308" s="4"/>
    </row>
    <row r="1309" spans="1:39" x14ac:dyDescent="0.35">
      <c r="A1309">
        <v>121</v>
      </c>
      <c r="B1309" s="3" t="s">
        <v>31</v>
      </c>
      <c r="C1309">
        <v>2</v>
      </c>
      <c r="D1309" t="s">
        <v>183</v>
      </c>
      <c r="E1309">
        <v>711</v>
      </c>
      <c r="O1309">
        <v>3</v>
      </c>
      <c r="P1309">
        <v>475</v>
      </c>
      <c r="Q1309" s="4">
        <v>1</v>
      </c>
      <c r="R1309" s="4">
        <v>3</v>
      </c>
      <c r="S1309" s="4">
        <v>4</v>
      </c>
      <c r="V1309">
        <v>3</v>
      </c>
      <c r="W1309">
        <v>475</v>
      </c>
      <c r="X1309">
        <v>1</v>
      </c>
      <c r="Y1309">
        <v>3</v>
      </c>
      <c r="Z1309">
        <v>4</v>
      </c>
      <c r="AA1309">
        <f t="shared" si="40"/>
        <v>1</v>
      </c>
      <c r="AB1309">
        <f t="shared" si="41"/>
        <v>0</v>
      </c>
      <c r="AI1309">
        <v>129</v>
      </c>
      <c r="AJ1309" t="s">
        <v>32</v>
      </c>
      <c r="AK1309" s="4"/>
      <c r="AL1309" s="4"/>
      <c r="AM1309" s="4">
        <v>376</v>
      </c>
    </row>
    <row r="1310" spans="1:39" x14ac:dyDescent="0.35">
      <c r="A1310">
        <v>121</v>
      </c>
      <c r="B1310" s="3" t="s">
        <v>64</v>
      </c>
      <c r="C1310">
        <v>2</v>
      </c>
      <c r="D1310" t="s">
        <v>183</v>
      </c>
      <c r="E1310">
        <v>543</v>
      </c>
      <c r="O1310">
        <v>3</v>
      </c>
      <c r="P1310">
        <v>380</v>
      </c>
      <c r="Q1310" s="4">
        <v>1</v>
      </c>
      <c r="R1310" s="4">
        <v>4</v>
      </c>
      <c r="S1310" s="4">
        <v>1</v>
      </c>
      <c r="V1310">
        <v>3</v>
      </c>
      <c r="W1310">
        <v>380</v>
      </c>
      <c r="X1310">
        <v>1</v>
      </c>
      <c r="Y1310">
        <v>4</v>
      </c>
      <c r="Z1310">
        <v>1</v>
      </c>
      <c r="AA1310">
        <f t="shared" si="40"/>
        <v>1</v>
      </c>
      <c r="AB1310">
        <f t="shared" si="41"/>
        <v>1</v>
      </c>
      <c r="AI1310">
        <v>129</v>
      </c>
      <c r="AJ1310" t="s">
        <v>55</v>
      </c>
      <c r="AK1310" s="4"/>
      <c r="AL1310" s="4"/>
      <c r="AM1310" s="4">
        <v>359</v>
      </c>
    </row>
    <row r="1311" spans="1:39" x14ac:dyDescent="0.35">
      <c r="A1311">
        <v>121</v>
      </c>
      <c r="B1311" s="3" t="s">
        <v>68</v>
      </c>
      <c r="C1311">
        <v>2</v>
      </c>
      <c r="D1311" t="s">
        <v>181</v>
      </c>
      <c r="E1311">
        <v>230</v>
      </c>
      <c r="O1311">
        <v>3</v>
      </c>
      <c r="P1311">
        <v>477</v>
      </c>
      <c r="Q1311" s="4">
        <v>1</v>
      </c>
      <c r="R1311" s="4">
        <v>1</v>
      </c>
      <c r="S1311" s="4">
        <v>3</v>
      </c>
      <c r="V1311">
        <v>3</v>
      </c>
      <c r="W1311">
        <v>477</v>
      </c>
      <c r="X1311">
        <v>1</v>
      </c>
      <c r="Y1311">
        <v>1</v>
      </c>
      <c r="Z1311">
        <v>3</v>
      </c>
      <c r="AA1311">
        <f t="shared" si="40"/>
        <v>1</v>
      </c>
      <c r="AB1311">
        <f t="shared" si="41"/>
        <v>1</v>
      </c>
      <c r="AI1311">
        <v>129</v>
      </c>
      <c r="AJ1311" t="s">
        <v>62</v>
      </c>
      <c r="AK1311" s="4"/>
      <c r="AL1311" s="4"/>
      <c r="AM1311" s="4">
        <v>23</v>
      </c>
    </row>
    <row r="1312" spans="1:39" x14ac:dyDescent="0.35">
      <c r="A1312">
        <v>121</v>
      </c>
      <c r="B1312" s="3" t="s">
        <v>70</v>
      </c>
      <c r="C1312">
        <v>3</v>
      </c>
      <c r="D1312" t="s">
        <v>182</v>
      </c>
      <c r="E1312">
        <v>869</v>
      </c>
      <c r="O1312">
        <v>3</v>
      </c>
      <c r="P1312">
        <v>381</v>
      </c>
      <c r="Q1312" s="4">
        <v>1</v>
      </c>
      <c r="R1312" s="4">
        <v>1</v>
      </c>
      <c r="S1312" s="4">
        <v>1</v>
      </c>
      <c r="V1312">
        <v>3</v>
      </c>
      <c r="W1312">
        <v>381</v>
      </c>
      <c r="X1312">
        <v>1</v>
      </c>
      <c r="Y1312">
        <v>1</v>
      </c>
      <c r="Z1312">
        <v>1</v>
      </c>
      <c r="AA1312">
        <f t="shared" si="40"/>
        <v>1</v>
      </c>
      <c r="AB1312">
        <f t="shared" si="41"/>
        <v>1</v>
      </c>
      <c r="AI1312">
        <v>129</v>
      </c>
      <c r="AJ1312" t="s">
        <v>31</v>
      </c>
      <c r="AK1312" s="4">
        <v>482</v>
      </c>
      <c r="AL1312" s="4"/>
      <c r="AM1312" s="4"/>
    </row>
    <row r="1313" spans="1:39" x14ac:dyDescent="0.35">
      <c r="A1313">
        <v>121</v>
      </c>
      <c r="B1313" s="3" t="s">
        <v>84</v>
      </c>
      <c r="C1313">
        <v>3</v>
      </c>
      <c r="D1313" t="s">
        <v>181</v>
      </c>
      <c r="E1313">
        <v>26</v>
      </c>
      <c r="O1313">
        <v>3</v>
      </c>
      <c r="P1313">
        <v>479</v>
      </c>
      <c r="Q1313" s="4">
        <v>1</v>
      </c>
      <c r="R1313" s="4"/>
      <c r="S1313" s="4"/>
      <c r="V1313">
        <v>3</v>
      </c>
      <c r="W1313">
        <v>479</v>
      </c>
      <c r="X1313">
        <v>1</v>
      </c>
      <c r="AA1313">
        <f t="shared" si="40"/>
        <v>0</v>
      </c>
      <c r="AB1313">
        <f t="shared" si="41"/>
        <v>0</v>
      </c>
      <c r="AI1313">
        <v>129</v>
      </c>
      <c r="AJ1313" t="s">
        <v>69</v>
      </c>
      <c r="AK1313" s="4"/>
      <c r="AL1313" s="4">
        <v>986</v>
      </c>
      <c r="AM1313" s="4"/>
    </row>
    <row r="1314" spans="1:39" x14ac:dyDescent="0.35">
      <c r="A1314">
        <v>121</v>
      </c>
      <c r="B1314" s="3" t="s">
        <v>83</v>
      </c>
      <c r="C1314">
        <v>3</v>
      </c>
      <c r="D1314" t="s">
        <v>183</v>
      </c>
      <c r="E1314">
        <v>878</v>
      </c>
      <c r="O1314">
        <v>3</v>
      </c>
      <c r="P1314">
        <v>126</v>
      </c>
      <c r="Q1314" s="4">
        <v>1</v>
      </c>
      <c r="R1314" s="4"/>
      <c r="S1314" s="4">
        <v>3</v>
      </c>
      <c r="V1314">
        <v>3</v>
      </c>
      <c r="W1314">
        <v>126</v>
      </c>
      <c r="X1314">
        <v>1</v>
      </c>
      <c r="Z1314">
        <v>3</v>
      </c>
      <c r="AA1314">
        <f t="shared" si="40"/>
        <v>1</v>
      </c>
      <c r="AB1314">
        <f t="shared" si="41"/>
        <v>0</v>
      </c>
      <c r="AI1314">
        <v>129</v>
      </c>
      <c r="AJ1314" t="s">
        <v>70</v>
      </c>
      <c r="AK1314" s="4"/>
      <c r="AL1314" s="4">
        <v>154</v>
      </c>
      <c r="AM1314" s="4"/>
    </row>
    <row r="1315" spans="1:39" x14ac:dyDescent="0.35">
      <c r="A1315">
        <v>122</v>
      </c>
      <c r="B1315" s="3" t="s">
        <v>46</v>
      </c>
      <c r="C1315">
        <v>1</v>
      </c>
      <c r="D1315" t="s">
        <v>181</v>
      </c>
      <c r="E1315">
        <v>397</v>
      </c>
      <c r="O1315">
        <v>3</v>
      </c>
      <c r="P1315">
        <v>482</v>
      </c>
      <c r="Q1315" s="4">
        <v>1</v>
      </c>
      <c r="R1315" s="4">
        <v>1</v>
      </c>
      <c r="S1315" s="4">
        <v>1</v>
      </c>
      <c r="V1315">
        <v>3</v>
      </c>
      <c r="W1315">
        <v>482</v>
      </c>
      <c r="X1315">
        <v>1</v>
      </c>
      <c r="Y1315">
        <v>1</v>
      </c>
      <c r="Z1315">
        <v>1</v>
      </c>
      <c r="AA1315">
        <f t="shared" si="40"/>
        <v>1</v>
      </c>
      <c r="AB1315">
        <f t="shared" si="41"/>
        <v>1</v>
      </c>
      <c r="AI1315">
        <v>129</v>
      </c>
      <c r="AJ1315" t="s">
        <v>92</v>
      </c>
      <c r="AK1315" s="4">
        <v>669</v>
      </c>
      <c r="AL1315" s="4"/>
      <c r="AM1315" s="4"/>
    </row>
    <row r="1316" spans="1:39" x14ac:dyDescent="0.35">
      <c r="A1316">
        <v>122</v>
      </c>
      <c r="B1316" s="3" t="s">
        <v>46</v>
      </c>
      <c r="C1316">
        <v>1</v>
      </c>
      <c r="D1316" t="s">
        <v>183</v>
      </c>
      <c r="E1316">
        <v>83</v>
      </c>
      <c r="O1316">
        <v>3</v>
      </c>
      <c r="P1316">
        <v>244</v>
      </c>
      <c r="Q1316" s="4">
        <v>1</v>
      </c>
      <c r="R1316" s="4"/>
      <c r="S1316" s="4"/>
      <c r="V1316">
        <v>3</v>
      </c>
      <c r="W1316">
        <v>244</v>
      </c>
      <c r="X1316">
        <v>1</v>
      </c>
      <c r="AA1316">
        <f t="shared" si="40"/>
        <v>0</v>
      </c>
      <c r="AB1316">
        <f t="shared" si="41"/>
        <v>0</v>
      </c>
      <c r="AI1316">
        <v>129</v>
      </c>
      <c r="AJ1316" t="s">
        <v>90</v>
      </c>
      <c r="AK1316" s="4">
        <v>349</v>
      </c>
      <c r="AL1316" s="4"/>
      <c r="AM1316" s="4"/>
    </row>
    <row r="1317" spans="1:39" x14ac:dyDescent="0.35">
      <c r="A1317">
        <v>122</v>
      </c>
      <c r="B1317" s="3" t="s">
        <v>60</v>
      </c>
      <c r="C1317">
        <v>2</v>
      </c>
      <c r="D1317" t="s">
        <v>183</v>
      </c>
      <c r="E1317">
        <v>150</v>
      </c>
      <c r="O1317">
        <v>3</v>
      </c>
      <c r="P1317">
        <v>484</v>
      </c>
      <c r="Q1317" s="4">
        <v>1</v>
      </c>
      <c r="R1317" s="4"/>
      <c r="S1317" s="4">
        <v>1</v>
      </c>
      <c r="V1317">
        <v>3</v>
      </c>
      <c r="W1317">
        <v>484</v>
      </c>
      <c r="X1317">
        <v>1</v>
      </c>
      <c r="Z1317">
        <v>1</v>
      </c>
      <c r="AA1317">
        <f t="shared" si="40"/>
        <v>1</v>
      </c>
      <c r="AB1317">
        <f t="shared" si="41"/>
        <v>1</v>
      </c>
      <c r="AI1317">
        <v>129</v>
      </c>
      <c r="AJ1317" t="s">
        <v>103</v>
      </c>
      <c r="AK1317" s="4"/>
      <c r="AL1317" s="4"/>
      <c r="AM1317" s="4">
        <v>593</v>
      </c>
    </row>
    <row r="1318" spans="1:39" x14ac:dyDescent="0.35">
      <c r="A1318">
        <v>122</v>
      </c>
      <c r="B1318" s="3" t="s">
        <v>39</v>
      </c>
      <c r="C1318">
        <v>2</v>
      </c>
      <c r="D1318" t="s">
        <v>181</v>
      </c>
      <c r="E1318">
        <v>88</v>
      </c>
      <c r="O1318">
        <v>3</v>
      </c>
      <c r="P1318">
        <v>385</v>
      </c>
      <c r="Q1318" s="4">
        <v>1</v>
      </c>
      <c r="R1318" s="4">
        <v>4</v>
      </c>
      <c r="S1318" s="4">
        <v>1</v>
      </c>
      <c r="V1318">
        <v>3</v>
      </c>
      <c r="W1318">
        <v>385</v>
      </c>
      <c r="X1318">
        <v>1</v>
      </c>
      <c r="Y1318">
        <v>4</v>
      </c>
      <c r="Z1318">
        <v>1</v>
      </c>
      <c r="AA1318">
        <f t="shared" si="40"/>
        <v>1</v>
      </c>
      <c r="AB1318">
        <f t="shared" si="41"/>
        <v>1</v>
      </c>
      <c r="AI1318">
        <v>129</v>
      </c>
      <c r="AJ1318" t="s">
        <v>99</v>
      </c>
      <c r="AK1318" s="4"/>
      <c r="AL1318" s="4"/>
      <c r="AM1318" s="4">
        <v>867</v>
      </c>
    </row>
    <row r="1319" spans="1:39" x14ac:dyDescent="0.35">
      <c r="A1319">
        <v>122</v>
      </c>
      <c r="B1319" s="3" t="s">
        <v>97</v>
      </c>
      <c r="C1319">
        <v>3</v>
      </c>
      <c r="D1319" t="s">
        <v>181</v>
      </c>
      <c r="E1319">
        <v>290</v>
      </c>
      <c r="O1319">
        <v>3</v>
      </c>
      <c r="P1319">
        <v>143</v>
      </c>
      <c r="Q1319" s="4">
        <v>1</v>
      </c>
      <c r="R1319" s="4">
        <v>2</v>
      </c>
      <c r="S1319" s="4">
        <v>1</v>
      </c>
      <c r="V1319">
        <v>3</v>
      </c>
      <c r="W1319">
        <v>143</v>
      </c>
      <c r="X1319">
        <v>1</v>
      </c>
      <c r="Y1319">
        <v>2</v>
      </c>
      <c r="Z1319">
        <v>1</v>
      </c>
      <c r="AA1319">
        <f t="shared" si="40"/>
        <v>1</v>
      </c>
      <c r="AB1319">
        <f t="shared" si="41"/>
        <v>1</v>
      </c>
      <c r="AI1319">
        <v>129</v>
      </c>
      <c r="AJ1319" t="s">
        <v>128</v>
      </c>
      <c r="AK1319" s="4"/>
      <c r="AL1319" s="4">
        <v>615</v>
      </c>
      <c r="AM1319" s="4"/>
    </row>
    <row r="1320" spans="1:39" x14ac:dyDescent="0.35">
      <c r="A1320">
        <v>122</v>
      </c>
      <c r="B1320" s="3" t="s">
        <v>95</v>
      </c>
      <c r="C1320">
        <v>3</v>
      </c>
      <c r="D1320" t="s">
        <v>181</v>
      </c>
      <c r="E1320">
        <v>725</v>
      </c>
      <c r="O1320">
        <v>3</v>
      </c>
      <c r="P1320">
        <v>386</v>
      </c>
      <c r="Q1320" s="4">
        <v>1</v>
      </c>
      <c r="R1320" s="4">
        <v>2</v>
      </c>
      <c r="S1320" s="4">
        <v>1</v>
      </c>
      <c r="V1320">
        <v>3</v>
      </c>
      <c r="W1320">
        <v>386</v>
      </c>
      <c r="X1320">
        <v>1</v>
      </c>
      <c r="Y1320">
        <v>2</v>
      </c>
      <c r="Z1320">
        <v>1</v>
      </c>
      <c r="AA1320">
        <f t="shared" si="40"/>
        <v>1</v>
      </c>
      <c r="AB1320">
        <f t="shared" si="41"/>
        <v>1</v>
      </c>
      <c r="AI1320">
        <v>130</v>
      </c>
      <c r="AJ1320" t="s">
        <v>11</v>
      </c>
      <c r="AK1320" s="4">
        <v>557</v>
      </c>
      <c r="AL1320" s="4"/>
      <c r="AM1320" s="4"/>
    </row>
    <row r="1321" spans="1:39" x14ac:dyDescent="0.35">
      <c r="A1321">
        <v>122</v>
      </c>
      <c r="B1321" s="3" t="s">
        <v>90</v>
      </c>
      <c r="C1321">
        <v>3</v>
      </c>
      <c r="D1321" t="s">
        <v>181</v>
      </c>
      <c r="E1321">
        <v>80</v>
      </c>
      <c r="O1321">
        <v>3</v>
      </c>
      <c r="P1321">
        <v>492</v>
      </c>
      <c r="Q1321" s="4">
        <v>1</v>
      </c>
      <c r="R1321" s="4">
        <v>2</v>
      </c>
      <c r="S1321" s="4">
        <v>2</v>
      </c>
      <c r="V1321">
        <v>3</v>
      </c>
      <c r="W1321">
        <v>492</v>
      </c>
      <c r="X1321">
        <v>1</v>
      </c>
      <c r="Y1321">
        <v>2</v>
      </c>
      <c r="Z1321">
        <v>2</v>
      </c>
      <c r="AA1321">
        <f t="shared" si="40"/>
        <v>1</v>
      </c>
      <c r="AB1321">
        <f t="shared" si="41"/>
        <v>0</v>
      </c>
      <c r="AI1321">
        <v>130</v>
      </c>
      <c r="AJ1321" t="s">
        <v>16</v>
      </c>
      <c r="AK1321" s="4"/>
      <c r="AL1321" s="4"/>
      <c r="AM1321" s="4">
        <v>106</v>
      </c>
    </row>
    <row r="1322" spans="1:39" x14ac:dyDescent="0.35">
      <c r="A1322">
        <v>122</v>
      </c>
      <c r="B1322" s="3" t="s">
        <v>128</v>
      </c>
      <c r="C1322">
        <v>4</v>
      </c>
      <c r="D1322" t="s">
        <v>182</v>
      </c>
      <c r="E1322">
        <v>135</v>
      </c>
      <c r="O1322">
        <v>3</v>
      </c>
      <c r="P1322">
        <v>93</v>
      </c>
      <c r="Q1322" s="4">
        <v>1</v>
      </c>
      <c r="R1322" s="4">
        <v>1</v>
      </c>
      <c r="S1322" s="4">
        <v>2</v>
      </c>
      <c r="V1322">
        <v>3</v>
      </c>
      <c r="W1322">
        <v>93</v>
      </c>
      <c r="X1322">
        <v>1</v>
      </c>
      <c r="Y1322">
        <v>1</v>
      </c>
      <c r="Z1322">
        <v>2</v>
      </c>
      <c r="AA1322">
        <f t="shared" si="40"/>
        <v>1</v>
      </c>
      <c r="AB1322">
        <f t="shared" si="41"/>
        <v>1</v>
      </c>
      <c r="AI1322">
        <v>130</v>
      </c>
      <c r="AJ1322" t="s">
        <v>20</v>
      </c>
      <c r="AK1322" s="4"/>
      <c r="AL1322" s="4"/>
      <c r="AM1322" s="4">
        <v>895</v>
      </c>
    </row>
    <row r="1323" spans="1:39" x14ac:dyDescent="0.35">
      <c r="A1323">
        <v>122</v>
      </c>
      <c r="B1323" s="3" t="s">
        <v>110</v>
      </c>
      <c r="C1323">
        <v>4</v>
      </c>
      <c r="D1323" t="s">
        <v>181</v>
      </c>
      <c r="E1323">
        <v>992</v>
      </c>
      <c r="O1323">
        <v>3</v>
      </c>
      <c r="P1323">
        <v>388</v>
      </c>
      <c r="Q1323" s="4">
        <v>1</v>
      </c>
      <c r="R1323" s="4"/>
      <c r="S1323" s="4"/>
      <c r="V1323">
        <v>3</v>
      </c>
      <c r="W1323">
        <v>388</v>
      </c>
      <c r="X1323">
        <v>1</v>
      </c>
      <c r="AA1323">
        <f t="shared" si="40"/>
        <v>0</v>
      </c>
      <c r="AB1323">
        <f t="shared" si="41"/>
        <v>0</v>
      </c>
      <c r="AI1323">
        <v>130</v>
      </c>
      <c r="AJ1323" t="s">
        <v>17</v>
      </c>
      <c r="AK1323" s="4">
        <v>196</v>
      </c>
      <c r="AL1323" s="4"/>
      <c r="AM1323" s="4"/>
    </row>
    <row r="1324" spans="1:39" x14ac:dyDescent="0.35">
      <c r="A1324">
        <v>122</v>
      </c>
      <c r="B1324" s="3" t="s">
        <v>111</v>
      </c>
      <c r="C1324">
        <v>4</v>
      </c>
      <c r="D1324" t="s">
        <v>182</v>
      </c>
      <c r="E1324">
        <v>678</v>
      </c>
      <c r="O1324">
        <v>3</v>
      </c>
      <c r="P1324">
        <v>320</v>
      </c>
      <c r="Q1324" s="4">
        <v>1</v>
      </c>
      <c r="R1324" s="4">
        <v>1</v>
      </c>
      <c r="S1324" s="4"/>
      <c r="V1324">
        <v>3</v>
      </c>
      <c r="W1324">
        <v>320</v>
      </c>
      <c r="X1324">
        <v>1</v>
      </c>
      <c r="Y1324">
        <v>1</v>
      </c>
      <c r="AA1324">
        <f t="shared" si="40"/>
        <v>1</v>
      </c>
      <c r="AB1324">
        <f t="shared" si="41"/>
        <v>1</v>
      </c>
      <c r="AI1324">
        <v>130</v>
      </c>
      <c r="AJ1324" t="s">
        <v>60</v>
      </c>
      <c r="AK1324" s="4"/>
      <c r="AL1324" s="4"/>
      <c r="AM1324" s="4">
        <v>559</v>
      </c>
    </row>
    <row r="1325" spans="1:39" x14ac:dyDescent="0.35">
      <c r="A1325">
        <v>122</v>
      </c>
      <c r="B1325" s="3" t="s">
        <v>116</v>
      </c>
      <c r="C1325">
        <v>4</v>
      </c>
      <c r="D1325" t="s">
        <v>181</v>
      </c>
      <c r="E1325">
        <v>7</v>
      </c>
      <c r="O1325">
        <v>3</v>
      </c>
      <c r="P1325">
        <v>497</v>
      </c>
      <c r="Q1325" s="4">
        <v>1</v>
      </c>
      <c r="R1325" s="4"/>
      <c r="S1325" s="4"/>
      <c r="V1325">
        <v>3</v>
      </c>
      <c r="W1325">
        <v>497</v>
      </c>
      <c r="X1325">
        <v>1</v>
      </c>
      <c r="AA1325">
        <f t="shared" si="40"/>
        <v>0</v>
      </c>
      <c r="AB1325">
        <f t="shared" si="41"/>
        <v>0</v>
      </c>
      <c r="AI1325">
        <v>130</v>
      </c>
      <c r="AJ1325" t="s">
        <v>31</v>
      </c>
      <c r="AK1325" s="4"/>
      <c r="AL1325" s="4">
        <v>353</v>
      </c>
      <c r="AM1325" s="4"/>
    </row>
    <row r="1326" spans="1:39" x14ac:dyDescent="0.35">
      <c r="A1326">
        <v>122</v>
      </c>
      <c r="B1326" s="3" t="s">
        <v>115</v>
      </c>
      <c r="C1326">
        <v>4</v>
      </c>
      <c r="D1326" t="s">
        <v>181</v>
      </c>
      <c r="E1326">
        <v>51</v>
      </c>
      <c r="O1326">
        <v>3</v>
      </c>
      <c r="P1326">
        <v>322</v>
      </c>
      <c r="Q1326" s="4">
        <v>1</v>
      </c>
      <c r="R1326" s="4">
        <v>1</v>
      </c>
      <c r="S1326" s="4">
        <v>1</v>
      </c>
      <c r="V1326">
        <v>3</v>
      </c>
      <c r="W1326">
        <v>322</v>
      </c>
      <c r="X1326">
        <v>1</v>
      </c>
      <c r="Y1326">
        <v>1</v>
      </c>
      <c r="Z1326">
        <v>1</v>
      </c>
      <c r="AA1326">
        <f t="shared" si="40"/>
        <v>1</v>
      </c>
      <c r="AB1326">
        <f t="shared" si="41"/>
        <v>1</v>
      </c>
      <c r="AI1326">
        <v>130</v>
      </c>
      <c r="AJ1326" t="s">
        <v>79</v>
      </c>
      <c r="AK1326" s="4"/>
      <c r="AL1326" s="4">
        <v>971</v>
      </c>
      <c r="AM1326" s="4"/>
    </row>
    <row r="1327" spans="1:39" x14ac:dyDescent="0.35">
      <c r="A1327">
        <v>122</v>
      </c>
      <c r="B1327" s="3" t="s">
        <v>119</v>
      </c>
      <c r="C1327">
        <v>4</v>
      </c>
      <c r="D1327" t="s">
        <v>182</v>
      </c>
      <c r="E1327">
        <v>283</v>
      </c>
      <c r="O1327">
        <v>3</v>
      </c>
      <c r="P1327">
        <v>145</v>
      </c>
      <c r="Q1327" s="4">
        <v>1</v>
      </c>
      <c r="R1327" s="4">
        <v>2</v>
      </c>
      <c r="S1327" s="4">
        <v>1</v>
      </c>
      <c r="V1327">
        <v>3</v>
      </c>
      <c r="W1327">
        <v>145</v>
      </c>
      <c r="X1327">
        <v>1</v>
      </c>
      <c r="Y1327">
        <v>2</v>
      </c>
      <c r="Z1327">
        <v>1</v>
      </c>
      <c r="AA1327">
        <f t="shared" si="40"/>
        <v>1</v>
      </c>
      <c r="AB1327">
        <f t="shared" si="41"/>
        <v>1</v>
      </c>
      <c r="AI1327">
        <v>130</v>
      </c>
      <c r="AJ1327" t="s">
        <v>80</v>
      </c>
      <c r="AK1327" s="4">
        <v>646</v>
      </c>
      <c r="AL1327" s="4"/>
      <c r="AM1327" s="4"/>
    </row>
    <row r="1328" spans="1:39" x14ac:dyDescent="0.35">
      <c r="A1328">
        <v>122</v>
      </c>
      <c r="B1328" s="3" t="s">
        <v>108</v>
      </c>
      <c r="C1328">
        <v>4</v>
      </c>
      <c r="D1328" t="s">
        <v>183</v>
      </c>
      <c r="E1328">
        <v>235</v>
      </c>
      <c r="O1328">
        <v>3</v>
      </c>
      <c r="P1328">
        <v>323</v>
      </c>
      <c r="Q1328" s="4">
        <v>1</v>
      </c>
      <c r="R1328" s="4">
        <v>2</v>
      </c>
      <c r="S1328" s="4">
        <v>2</v>
      </c>
      <c r="V1328">
        <v>3</v>
      </c>
      <c r="W1328">
        <v>323</v>
      </c>
      <c r="X1328">
        <v>1</v>
      </c>
      <c r="Y1328">
        <v>2</v>
      </c>
      <c r="Z1328">
        <v>2</v>
      </c>
      <c r="AA1328">
        <f t="shared" si="40"/>
        <v>1</v>
      </c>
      <c r="AB1328">
        <f t="shared" si="41"/>
        <v>0</v>
      </c>
      <c r="AI1328">
        <v>130</v>
      </c>
      <c r="AJ1328" t="s">
        <v>85</v>
      </c>
      <c r="AK1328" s="4">
        <v>753</v>
      </c>
      <c r="AL1328" s="4"/>
      <c r="AM1328" s="4"/>
    </row>
    <row r="1329" spans="1:39" x14ac:dyDescent="0.35">
      <c r="A1329">
        <v>123</v>
      </c>
      <c r="B1329" s="3" t="s">
        <v>48</v>
      </c>
      <c r="C1329">
        <v>1</v>
      </c>
      <c r="D1329" t="s">
        <v>181</v>
      </c>
      <c r="E1329">
        <v>423</v>
      </c>
      <c r="O1329">
        <v>3</v>
      </c>
      <c r="P1329">
        <v>282</v>
      </c>
      <c r="Q1329" s="4">
        <v>1</v>
      </c>
      <c r="R1329" s="4">
        <v>2</v>
      </c>
      <c r="S1329" s="4"/>
      <c r="V1329">
        <v>3</v>
      </c>
      <c r="W1329">
        <v>282</v>
      </c>
      <c r="X1329">
        <v>1</v>
      </c>
      <c r="Y1329">
        <v>2</v>
      </c>
      <c r="AA1329">
        <f t="shared" si="40"/>
        <v>1</v>
      </c>
      <c r="AB1329">
        <f t="shared" si="41"/>
        <v>0</v>
      </c>
      <c r="AI1329">
        <v>130</v>
      </c>
      <c r="AJ1329" t="s">
        <v>95</v>
      </c>
      <c r="AK1329" s="4">
        <v>864</v>
      </c>
      <c r="AL1329" s="4"/>
      <c r="AM1329" s="4"/>
    </row>
    <row r="1330" spans="1:39" x14ac:dyDescent="0.35">
      <c r="A1330">
        <v>123</v>
      </c>
      <c r="B1330" s="3" t="s">
        <v>26</v>
      </c>
      <c r="C1330">
        <v>1</v>
      </c>
      <c r="D1330" t="s">
        <v>182</v>
      </c>
      <c r="E1330">
        <v>310</v>
      </c>
      <c r="O1330">
        <v>3</v>
      </c>
      <c r="P1330">
        <v>277</v>
      </c>
      <c r="Q1330" s="4">
        <v>1</v>
      </c>
      <c r="R1330" s="4">
        <v>2</v>
      </c>
      <c r="S1330" s="4"/>
      <c r="V1330">
        <v>3</v>
      </c>
      <c r="W1330">
        <v>277</v>
      </c>
      <c r="X1330">
        <v>1</v>
      </c>
      <c r="Y1330">
        <v>2</v>
      </c>
      <c r="AA1330">
        <f t="shared" si="40"/>
        <v>1</v>
      </c>
      <c r="AB1330">
        <f t="shared" si="41"/>
        <v>0</v>
      </c>
      <c r="AI1330">
        <v>131</v>
      </c>
      <c r="AJ1330" t="s">
        <v>58</v>
      </c>
      <c r="AK1330" s="4">
        <v>932</v>
      </c>
      <c r="AL1330" s="4">
        <v>846</v>
      </c>
      <c r="AM1330" s="4"/>
    </row>
    <row r="1331" spans="1:39" x14ac:dyDescent="0.35">
      <c r="A1331">
        <v>123</v>
      </c>
      <c r="B1331" s="3" t="s">
        <v>34</v>
      </c>
      <c r="C1331">
        <v>1</v>
      </c>
      <c r="D1331" t="s">
        <v>183</v>
      </c>
      <c r="E1331">
        <v>830</v>
      </c>
      <c r="O1331">
        <v>3</v>
      </c>
      <c r="P1331">
        <v>119</v>
      </c>
      <c r="Q1331" s="4"/>
      <c r="R1331" s="4"/>
      <c r="S1331" s="4">
        <v>1</v>
      </c>
      <c r="V1331">
        <v>3</v>
      </c>
      <c r="W1331">
        <v>119</v>
      </c>
      <c r="Z1331">
        <v>1</v>
      </c>
      <c r="AA1331">
        <f t="shared" si="40"/>
        <v>1</v>
      </c>
      <c r="AB1331">
        <f t="shared" si="41"/>
        <v>1</v>
      </c>
      <c r="AI1331">
        <v>131</v>
      </c>
      <c r="AJ1331" t="s">
        <v>28</v>
      </c>
      <c r="AK1331" s="4">
        <v>803</v>
      </c>
      <c r="AL1331" s="4"/>
      <c r="AM1331" s="4"/>
    </row>
    <row r="1332" spans="1:39" x14ac:dyDescent="0.35">
      <c r="A1332">
        <v>123</v>
      </c>
      <c r="B1332" s="3" t="s">
        <v>32</v>
      </c>
      <c r="C1332">
        <v>2</v>
      </c>
      <c r="D1332" t="s">
        <v>183</v>
      </c>
      <c r="E1332">
        <v>600</v>
      </c>
      <c r="O1332">
        <v>3</v>
      </c>
      <c r="P1332">
        <v>461</v>
      </c>
      <c r="Q1332" s="4"/>
      <c r="R1332" s="4">
        <v>1</v>
      </c>
      <c r="S1332" s="4"/>
      <c r="V1332">
        <v>3</v>
      </c>
      <c r="W1332">
        <v>461</v>
      </c>
      <c r="Y1332">
        <v>1</v>
      </c>
      <c r="AA1332">
        <f t="shared" si="40"/>
        <v>1</v>
      </c>
      <c r="AB1332">
        <f t="shared" si="41"/>
        <v>1</v>
      </c>
      <c r="AI1332">
        <v>131</v>
      </c>
      <c r="AJ1332" t="s">
        <v>22</v>
      </c>
      <c r="AK1332" s="4"/>
      <c r="AL1332" s="4"/>
      <c r="AM1332" s="4">
        <v>892</v>
      </c>
    </row>
    <row r="1333" spans="1:39" x14ac:dyDescent="0.35">
      <c r="A1333">
        <v>123</v>
      </c>
      <c r="B1333" s="3" t="s">
        <v>45</v>
      </c>
      <c r="C1333">
        <v>2</v>
      </c>
      <c r="D1333" t="s">
        <v>182</v>
      </c>
      <c r="E1333">
        <v>960</v>
      </c>
      <c r="O1333">
        <v>3</v>
      </c>
      <c r="P1333">
        <v>87</v>
      </c>
      <c r="Q1333" s="4"/>
      <c r="R1333" s="4">
        <v>1</v>
      </c>
      <c r="S1333" s="4"/>
      <c r="V1333">
        <v>3</v>
      </c>
      <c r="W1333">
        <v>87</v>
      </c>
      <c r="Y1333">
        <v>1</v>
      </c>
      <c r="AA1333">
        <f t="shared" si="40"/>
        <v>1</v>
      </c>
      <c r="AB1333">
        <f t="shared" si="41"/>
        <v>1</v>
      </c>
      <c r="AI1333">
        <v>131</v>
      </c>
      <c r="AJ1333" t="s">
        <v>25</v>
      </c>
      <c r="AK1333" s="4">
        <v>868</v>
      </c>
      <c r="AL1333" s="4"/>
      <c r="AM1333" s="4"/>
    </row>
    <row r="1334" spans="1:39" x14ac:dyDescent="0.35">
      <c r="A1334">
        <v>123</v>
      </c>
      <c r="B1334" s="3" t="s">
        <v>91</v>
      </c>
      <c r="C1334">
        <v>3</v>
      </c>
      <c r="D1334" t="s">
        <v>183</v>
      </c>
      <c r="E1334">
        <v>386</v>
      </c>
      <c r="O1334">
        <v>3</v>
      </c>
      <c r="P1334">
        <v>4</v>
      </c>
      <c r="Q1334" s="4"/>
      <c r="R1334" s="4">
        <v>1</v>
      </c>
      <c r="S1334" s="4"/>
      <c r="V1334">
        <v>3</v>
      </c>
      <c r="W1334">
        <v>4</v>
      </c>
      <c r="Y1334">
        <v>1</v>
      </c>
      <c r="AA1334">
        <f t="shared" si="40"/>
        <v>1</v>
      </c>
      <c r="AB1334">
        <f t="shared" si="41"/>
        <v>1</v>
      </c>
      <c r="AI1334">
        <v>131</v>
      </c>
      <c r="AJ1334" t="s">
        <v>46</v>
      </c>
      <c r="AK1334" s="4">
        <v>465</v>
      </c>
      <c r="AL1334" s="4"/>
      <c r="AM1334" s="4"/>
    </row>
    <row r="1335" spans="1:39" x14ac:dyDescent="0.35">
      <c r="A1335">
        <v>123</v>
      </c>
      <c r="B1335" s="3" t="s">
        <v>90</v>
      </c>
      <c r="C1335">
        <v>3</v>
      </c>
      <c r="D1335" t="s">
        <v>181</v>
      </c>
      <c r="E1335">
        <v>352</v>
      </c>
      <c r="O1335">
        <v>3</v>
      </c>
      <c r="P1335">
        <v>311</v>
      </c>
      <c r="Q1335" s="4"/>
      <c r="R1335" s="4">
        <v>1</v>
      </c>
      <c r="S1335" s="4">
        <v>2</v>
      </c>
      <c r="V1335">
        <v>3</v>
      </c>
      <c r="W1335">
        <v>311</v>
      </c>
      <c r="Y1335">
        <v>1</v>
      </c>
      <c r="Z1335">
        <v>2</v>
      </c>
      <c r="AA1335">
        <f t="shared" si="40"/>
        <v>1</v>
      </c>
      <c r="AB1335">
        <f t="shared" si="41"/>
        <v>1</v>
      </c>
      <c r="AI1335">
        <v>131</v>
      </c>
      <c r="AJ1335" t="s">
        <v>40</v>
      </c>
      <c r="AK1335" s="4"/>
      <c r="AL1335" s="4"/>
      <c r="AM1335" s="4">
        <v>850</v>
      </c>
    </row>
    <row r="1336" spans="1:39" x14ac:dyDescent="0.35">
      <c r="A1336">
        <v>123</v>
      </c>
      <c r="B1336" s="3" t="s">
        <v>104</v>
      </c>
      <c r="C1336">
        <v>3</v>
      </c>
      <c r="D1336" t="s">
        <v>181</v>
      </c>
      <c r="E1336">
        <v>727</v>
      </c>
      <c r="O1336">
        <v>3</v>
      </c>
      <c r="P1336">
        <v>181</v>
      </c>
      <c r="Q1336" s="4"/>
      <c r="R1336" s="4">
        <v>1</v>
      </c>
      <c r="S1336" s="4">
        <v>4</v>
      </c>
      <c r="V1336">
        <v>3</v>
      </c>
      <c r="W1336">
        <v>181</v>
      </c>
      <c r="Y1336">
        <v>1</v>
      </c>
      <c r="Z1336">
        <v>4</v>
      </c>
      <c r="AA1336">
        <f t="shared" si="40"/>
        <v>1</v>
      </c>
      <c r="AB1336">
        <f t="shared" si="41"/>
        <v>1</v>
      </c>
      <c r="AI1336">
        <v>131</v>
      </c>
      <c r="AJ1336" t="s">
        <v>52</v>
      </c>
      <c r="AK1336" s="4"/>
      <c r="AL1336" s="4">
        <v>62</v>
      </c>
      <c r="AM1336" s="4"/>
    </row>
    <row r="1337" spans="1:39" x14ac:dyDescent="0.35">
      <c r="A1337">
        <v>123</v>
      </c>
      <c r="B1337" s="3" t="s">
        <v>100</v>
      </c>
      <c r="C1337">
        <v>4</v>
      </c>
      <c r="D1337" t="s">
        <v>181</v>
      </c>
      <c r="E1337">
        <v>540</v>
      </c>
      <c r="O1337">
        <v>3</v>
      </c>
      <c r="P1337">
        <v>486</v>
      </c>
      <c r="Q1337" s="4"/>
      <c r="R1337" s="4"/>
      <c r="S1337" s="4">
        <v>1</v>
      </c>
      <c r="V1337">
        <v>3</v>
      </c>
      <c r="W1337">
        <v>486</v>
      </c>
      <c r="Z1337">
        <v>1</v>
      </c>
      <c r="AA1337">
        <f t="shared" si="40"/>
        <v>1</v>
      </c>
      <c r="AB1337">
        <f t="shared" si="41"/>
        <v>1</v>
      </c>
      <c r="AI1337">
        <v>131</v>
      </c>
      <c r="AJ1337" t="s">
        <v>29</v>
      </c>
      <c r="AK1337" s="4"/>
      <c r="AL1337" s="4">
        <v>955</v>
      </c>
      <c r="AM1337" s="4"/>
    </row>
    <row r="1338" spans="1:39" x14ac:dyDescent="0.35">
      <c r="A1338">
        <v>123</v>
      </c>
      <c r="B1338" s="3" t="s">
        <v>112</v>
      </c>
      <c r="C1338">
        <v>4</v>
      </c>
      <c r="D1338" t="s">
        <v>182</v>
      </c>
      <c r="E1338">
        <v>362</v>
      </c>
      <c r="O1338">
        <v>3</v>
      </c>
      <c r="P1338">
        <v>182</v>
      </c>
      <c r="Q1338" s="4"/>
      <c r="R1338" s="4"/>
      <c r="S1338" s="4">
        <v>1</v>
      </c>
      <c r="V1338">
        <v>3</v>
      </c>
      <c r="W1338">
        <v>182</v>
      </c>
      <c r="Z1338">
        <v>1</v>
      </c>
      <c r="AA1338">
        <f t="shared" si="40"/>
        <v>1</v>
      </c>
      <c r="AB1338">
        <f t="shared" si="41"/>
        <v>1</v>
      </c>
      <c r="AI1338">
        <v>131</v>
      </c>
      <c r="AJ1338" t="s">
        <v>36</v>
      </c>
      <c r="AK1338" s="4"/>
      <c r="AL1338" s="4">
        <v>247</v>
      </c>
      <c r="AM1338" s="4"/>
    </row>
    <row r="1339" spans="1:39" x14ac:dyDescent="0.35">
      <c r="A1339">
        <v>123</v>
      </c>
      <c r="B1339" s="3" t="s">
        <v>99</v>
      </c>
      <c r="C1339">
        <v>4</v>
      </c>
      <c r="D1339" t="s">
        <v>181</v>
      </c>
      <c r="E1339">
        <v>688</v>
      </c>
      <c r="O1339">
        <v>3</v>
      </c>
      <c r="P1339">
        <v>163</v>
      </c>
      <c r="Q1339" s="4"/>
      <c r="R1339" s="4">
        <v>1</v>
      </c>
      <c r="S1339" s="4">
        <v>4</v>
      </c>
      <c r="V1339">
        <v>3</v>
      </c>
      <c r="W1339">
        <v>163</v>
      </c>
      <c r="Y1339">
        <v>1</v>
      </c>
      <c r="Z1339">
        <v>4</v>
      </c>
      <c r="AA1339">
        <f t="shared" si="40"/>
        <v>1</v>
      </c>
      <c r="AB1339">
        <f t="shared" si="41"/>
        <v>1</v>
      </c>
      <c r="AI1339">
        <v>131</v>
      </c>
      <c r="AJ1339" t="s">
        <v>35</v>
      </c>
      <c r="AK1339" s="4"/>
      <c r="AL1339" s="4"/>
      <c r="AM1339" s="4">
        <v>43</v>
      </c>
    </row>
    <row r="1340" spans="1:39" x14ac:dyDescent="0.35">
      <c r="A1340">
        <v>123</v>
      </c>
      <c r="B1340" s="3" t="s">
        <v>107</v>
      </c>
      <c r="C1340">
        <v>4</v>
      </c>
      <c r="D1340" t="s">
        <v>183</v>
      </c>
      <c r="E1340">
        <v>947</v>
      </c>
      <c r="O1340">
        <v>3</v>
      </c>
      <c r="P1340">
        <v>183</v>
      </c>
      <c r="Q1340" s="4"/>
      <c r="R1340" s="4">
        <v>2</v>
      </c>
      <c r="S1340" s="4">
        <v>3</v>
      </c>
      <c r="V1340">
        <v>3</v>
      </c>
      <c r="W1340">
        <v>183</v>
      </c>
      <c r="Y1340">
        <v>2</v>
      </c>
      <c r="Z1340">
        <v>3</v>
      </c>
      <c r="AA1340">
        <f t="shared" si="40"/>
        <v>1</v>
      </c>
      <c r="AB1340">
        <f t="shared" si="41"/>
        <v>0</v>
      </c>
      <c r="AI1340">
        <v>131</v>
      </c>
      <c r="AJ1340" t="s">
        <v>45</v>
      </c>
      <c r="AK1340" s="4">
        <v>98</v>
      </c>
      <c r="AL1340" s="4"/>
      <c r="AM1340" s="4"/>
    </row>
    <row r="1341" spans="1:39" x14ac:dyDescent="0.35">
      <c r="A1341">
        <v>123</v>
      </c>
      <c r="B1341" s="3" t="s">
        <v>128</v>
      </c>
      <c r="C1341">
        <v>4</v>
      </c>
      <c r="D1341" t="s">
        <v>183</v>
      </c>
      <c r="E1341">
        <v>463</v>
      </c>
      <c r="O1341">
        <v>3</v>
      </c>
      <c r="P1341">
        <v>465</v>
      </c>
      <c r="Q1341" s="4"/>
      <c r="R1341" s="4">
        <v>1</v>
      </c>
      <c r="S1341" s="4"/>
      <c r="V1341">
        <v>3</v>
      </c>
      <c r="W1341">
        <v>465</v>
      </c>
      <c r="Y1341">
        <v>1</v>
      </c>
      <c r="AA1341">
        <f t="shared" si="40"/>
        <v>1</v>
      </c>
      <c r="AB1341">
        <f t="shared" si="41"/>
        <v>1</v>
      </c>
      <c r="AI1341">
        <v>131</v>
      </c>
      <c r="AJ1341" t="s">
        <v>49</v>
      </c>
      <c r="AK1341" s="4"/>
      <c r="AL1341" s="4">
        <v>973</v>
      </c>
      <c r="AM1341" s="4"/>
    </row>
    <row r="1342" spans="1:39" x14ac:dyDescent="0.35">
      <c r="A1342">
        <v>124</v>
      </c>
      <c r="B1342" s="3" t="s">
        <v>37</v>
      </c>
      <c r="C1342">
        <v>1</v>
      </c>
      <c r="D1342" t="s">
        <v>181</v>
      </c>
      <c r="E1342">
        <v>159</v>
      </c>
      <c r="O1342">
        <v>3</v>
      </c>
      <c r="P1342">
        <v>184</v>
      </c>
      <c r="Q1342" s="4"/>
      <c r="R1342" s="4">
        <v>3</v>
      </c>
      <c r="S1342" s="4">
        <v>2</v>
      </c>
      <c r="V1342">
        <v>3</v>
      </c>
      <c r="W1342">
        <v>184</v>
      </c>
      <c r="Y1342">
        <v>3</v>
      </c>
      <c r="Z1342">
        <v>2</v>
      </c>
      <c r="AA1342">
        <f t="shared" si="40"/>
        <v>1</v>
      </c>
      <c r="AB1342">
        <f t="shared" si="41"/>
        <v>0</v>
      </c>
      <c r="AI1342">
        <v>131</v>
      </c>
      <c r="AJ1342" t="s">
        <v>67</v>
      </c>
      <c r="AK1342" s="4">
        <v>719</v>
      </c>
      <c r="AL1342" s="4"/>
      <c r="AM1342" s="4"/>
    </row>
    <row r="1343" spans="1:39" x14ac:dyDescent="0.35">
      <c r="A1343">
        <v>124</v>
      </c>
      <c r="B1343" s="3" t="s">
        <v>20</v>
      </c>
      <c r="C1343">
        <v>1</v>
      </c>
      <c r="D1343" t="s">
        <v>182</v>
      </c>
      <c r="E1343">
        <v>37</v>
      </c>
      <c r="O1343">
        <v>3</v>
      </c>
      <c r="P1343">
        <v>474</v>
      </c>
      <c r="Q1343" s="4"/>
      <c r="R1343" s="4"/>
      <c r="S1343" s="4">
        <v>1</v>
      </c>
      <c r="V1343">
        <v>3</v>
      </c>
      <c r="W1343">
        <v>474</v>
      </c>
      <c r="Z1343">
        <v>1</v>
      </c>
      <c r="AA1343">
        <f t="shared" ref="AA1343:AA1406" si="42">IF(OR(Y1343&lt;&gt;"",Z1343&lt;&gt;""),1,0)</f>
        <v>1</v>
      </c>
      <c r="AB1343">
        <f t="shared" si="41"/>
        <v>1</v>
      </c>
      <c r="AI1343">
        <v>131</v>
      </c>
      <c r="AJ1343" t="s">
        <v>86</v>
      </c>
      <c r="AK1343" s="4">
        <v>181</v>
      </c>
      <c r="AL1343" s="4"/>
      <c r="AM1343" s="4"/>
    </row>
    <row r="1344" spans="1:39" x14ac:dyDescent="0.35">
      <c r="A1344">
        <v>124</v>
      </c>
      <c r="B1344" s="3" t="s">
        <v>28</v>
      </c>
      <c r="C1344">
        <v>1</v>
      </c>
      <c r="D1344" t="s">
        <v>181</v>
      </c>
      <c r="E1344">
        <v>579</v>
      </c>
      <c r="O1344">
        <v>3</v>
      </c>
      <c r="P1344">
        <v>54</v>
      </c>
      <c r="Q1344" s="4"/>
      <c r="R1344" s="4">
        <v>1</v>
      </c>
      <c r="S1344" s="4">
        <v>1</v>
      </c>
      <c r="V1344">
        <v>3</v>
      </c>
      <c r="W1344">
        <v>54</v>
      </c>
      <c r="Y1344">
        <v>1</v>
      </c>
      <c r="Z1344">
        <v>1</v>
      </c>
      <c r="AA1344">
        <f t="shared" si="42"/>
        <v>1</v>
      </c>
      <c r="AB1344">
        <f t="shared" si="41"/>
        <v>1</v>
      </c>
      <c r="AI1344">
        <v>131</v>
      </c>
      <c r="AJ1344" t="s">
        <v>83</v>
      </c>
      <c r="AK1344" s="4">
        <v>672</v>
      </c>
      <c r="AL1344" s="4"/>
      <c r="AM1344" s="4"/>
    </row>
    <row r="1345" spans="1:39" x14ac:dyDescent="0.35">
      <c r="A1345">
        <v>124</v>
      </c>
      <c r="B1345" s="3" t="s">
        <v>28</v>
      </c>
      <c r="C1345">
        <v>1</v>
      </c>
      <c r="D1345" t="s">
        <v>181</v>
      </c>
      <c r="E1345">
        <v>564</v>
      </c>
      <c r="O1345">
        <v>3</v>
      </c>
      <c r="P1345">
        <v>394</v>
      </c>
      <c r="Q1345" s="4"/>
      <c r="R1345" s="4"/>
      <c r="S1345" s="4">
        <v>2</v>
      </c>
      <c r="V1345">
        <v>3</v>
      </c>
      <c r="W1345">
        <v>394</v>
      </c>
      <c r="Z1345">
        <v>2</v>
      </c>
      <c r="AA1345">
        <f t="shared" si="42"/>
        <v>1</v>
      </c>
      <c r="AB1345">
        <f t="shared" si="41"/>
        <v>0</v>
      </c>
      <c r="AI1345">
        <v>131</v>
      </c>
      <c r="AJ1345" t="s">
        <v>88</v>
      </c>
      <c r="AK1345" s="4"/>
      <c r="AL1345" s="4"/>
      <c r="AM1345" s="4">
        <v>707</v>
      </c>
    </row>
    <row r="1346" spans="1:39" x14ac:dyDescent="0.35">
      <c r="A1346">
        <v>124</v>
      </c>
      <c r="B1346" s="3" t="s">
        <v>48</v>
      </c>
      <c r="C1346">
        <v>1</v>
      </c>
      <c r="D1346" t="s">
        <v>182</v>
      </c>
      <c r="E1346">
        <v>249</v>
      </c>
      <c r="O1346">
        <v>3</v>
      </c>
      <c r="P1346">
        <v>419</v>
      </c>
      <c r="Q1346" s="4"/>
      <c r="R1346" s="4">
        <v>3</v>
      </c>
      <c r="S1346" s="4"/>
      <c r="V1346">
        <v>3</v>
      </c>
      <c r="W1346">
        <v>419</v>
      </c>
      <c r="Y1346">
        <v>3</v>
      </c>
      <c r="AA1346">
        <f t="shared" si="42"/>
        <v>1</v>
      </c>
      <c r="AB1346">
        <f t="shared" si="41"/>
        <v>0</v>
      </c>
      <c r="AI1346">
        <v>131</v>
      </c>
      <c r="AJ1346" t="s">
        <v>89</v>
      </c>
      <c r="AK1346" s="4">
        <v>263</v>
      </c>
      <c r="AL1346" s="4"/>
      <c r="AM1346" s="4"/>
    </row>
    <row r="1347" spans="1:39" x14ac:dyDescent="0.35">
      <c r="A1347">
        <v>124</v>
      </c>
      <c r="B1347" s="3" t="s">
        <v>17</v>
      </c>
      <c r="C1347">
        <v>1</v>
      </c>
      <c r="D1347" t="s">
        <v>182</v>
      </c>
      <c r="E1347">
        <v>285</v>
      </c>
      <c r="O1347">
        <v>3</v>
      </c>
      <c r="P1347">
        <v>216</v>
      </c>
      <c r="Q1347" s="4"/>
      <c r="R1347" s="4">
        <v>1</v>
      </c>
      <c r="S1347" s="4">
        <v>4</v>
      </c>
      <c r="V1347">
        <v>3</v>
      </c>
      <c r="W1347">
        <v>216</v>
      </c>
      <c r="Y1347">
        <v>1</v>
      </c>
      <c r="Z1347">
        <v>4</v>
      </c>
      <c r="AA1347">
        <f t="shared" si="42"/>
        <v>1</v>
      </c>
      <c r="AB1347">
        <f t="shared" si="41"/>
        <v>1</v>
      </c>
      <c r="AI1347">
        <v>131</v>
      </c>
      <c r="AJ1347" t="s">
        <v>81</v>
      </c>
      <c r="AK1347" s="4">
        <v>711</v>
      </c>
      <c r="AL1347" s="4"/>
      <c r="AM1347" s="4"/>
    </row>
    <row r="1348" spans="1:39" x14ac:dyDescent="0.35">
      <c r="A1348">
        <v>124</v>
      </c>
      <c r="B1348" s="3" t="s">
        <v>54</v>
      </c>
      <c r="C1348">
        <v>2</v>
      </c>
      <c r="D1348" t="s">
        <v>182</v>
      </c>
      <c r="E1348">
        <v>427</v>
      </c>
      <c r="O1348">
        <v>3</v>
      </c>
      <c r="P1348">
        <v>228</v>
      </c>
      <c r="Q1348" s="4"/>
      <c r="R1348" s="4">
        <v>2</v>
      </c>
      <c r="S1348" s="4"/>
      <c r="V1348">
        <v>3</v>
      </c>
      <c r="W1348">
        <v>228</v>
      </c>
      <c r="Y1348">
        <v>2</v>
      </c>
      <c r="AA1348">
        <f t="shared" si="42"/>
        <v>1</v>
      </c>
      <c r="AB1348">
        <f t="shared" si="41"/>
        <v>0</v>
      </c>
      <c r="AI1348">
        <v>131</v>
      </c>
      <c r="AJ1348" t="s">
        <v>95</v>
      </c>
      <c r="AK1348" s="4"/>
      <c r="AL1348" s="4">
        <v>617</v>
      </c>
      <c r="AM1348" s="4"/>
    </row>
    <row r="1349" spans="1:39" x14ac:dyDescent="0.35">
      <c r="A1349">
        <v>124</v>
      </c>
      <c r="B1349" s="3" t="s">
        <v>53</v>
      </c>
      <c r="C1349">
        <v>2</v>
      </c>
      <c r="D1349" t="s">
        <v>181</v>
      </c>
      <c r="E1349">
        <v>710</v>
      </c>
      <c r="O1349">
        <v>3</v>
      </c>
      <c r="P1349">
        <v>180</v>
      </c>
      <c r="Q1349" s="4"/>
      <c r="R1349" s="4">
        <v>1</v>
      </c>
      <c r="S1349" s="4"/>
      <c r="V1349">
        <v>3</v>
      </c>
      <c r="W1349">
        <v>180</v>
      </c>
      <c r="Y1349">
        <v>1</v>
      </c>
      <c r="AA1349">
        <f t="shared" si="42"/>
        <v>1</v>
      </c>
      <c r="AB1349">
        <f t="shared" ref="AB1349:AB1412" si="43">IF(OR(Y1349=1,Z1349=1),1,0)</f>
        <v>1</v>
      </c>
      <c r="AI1349">
        <v>131</v>
      </c>
      <c r="AJ1349" t="s">
        <v>90</v>
      </c>
      <c r="AK1349" s="4"/>
      <c r="AL1349" s="4">
        <v>16</v>
      </c>
      <c r="AM1349" s="4"/>
    </row>
    <row r="1350" spans="1:39" x14ac:dyDescent="0.35">
      <c r="A1350">
        <v>124</v>
      </c>
      <c r="B1350" s="3" t="s">
        <v>32</v>
      </c>
      <c r="C1350">
        <v>2</v>
      </c>
      <c r="D1350" t="s">
        <v>181</v>
      </c>
      <c r="E1350">
        <v>162</v>
      </c>
      <c r="O1350">
        <v>3</v>
      </c>
      <c r="P1350">
        <v>229</v>
      </c>
      <c r="Q1350" s="4"/>
      <c r="R1350" s="4">
        <v>1</v>
      </c>
      <c r="S1350" s="4"/>
      <c r="V1350">
        <v>3</v>
      </c>
      <c r="W1350">
        <v>229</v>
      </c>
      <c r="Y1350">
        <v>1</v>
      </c>
      <c r="AA1350">
        <f t="shared" si="42"/>
        <v>1</v>
      </c>
      <c r="AB1350">
        <f t="shared" si="43"/>
        <v>1</v>
      </c>
      <c r="AI1350">
        <v>131</v>
      </c>
      <c r="AJ1350" t="s">
        <v>104</v>
      </c>
      <c r="AK1350" s="4">
        <v>344</v>
      </c>
      <c r="AL1350" s="4"/>
      <c r="AM1350" s="4"/>
    </row>
    <row r="1351" spans="1:39" x14ac:dyDescent="0.35">
      <c r="A1351">
        <v>124</v>
      </c>
      <c r="B1351" s="3" t="s">
        <v>55</v>
      </c>
      <c r="C1351">
        <v>2</v>
      </c>
      <c r="D1351" t="s">
        <v>181</v>
      </c>
      <c r="E1351">
        <v>273</v>
      </c>
      <c r="O1351">
        <v>3</v>
      </c>
      <c r="P1351">
        <v>112</v>
      </c>
      <c r="Q1351" s="4"/>
      <c r="R1351" s="4">
        <v>2</v>
      </c>
      <c r="S1351" s="4">
        <v>1</v>
      </c>
      <c r="V1351">
        <v>3</v>
      </c>
      <c r="W1351">
        <v>112</v>
      </c>
      <c r="Y1351">
        <v>2</v>
      </c>
      <c r="Z1351">
        <v>1</v>
      </c>
      <c r="AA1351">
        <f t="shared" si="42"/>
        <v>1</v>
      </c>
      <c r="AB1351">
        <f t="shared" si="43"/>
        <v>1</v>
      </c>
      <c r="AI1351">
        <v>132</v>
      </c>
      <c r="AJ1351" t="s">
        <v>58</v>
      </c>
      <c r="AK1351" s="4">
        <v>14</v>
      </c>
      <c r="AL1351" s="4"/>
      <c r="AM1351" s="4"/>
    </row>
    <row r="1352" spans="1:39" x14ac:dyDescent="0.35">
      <c r="A1352">
        <v>124</v>
      </c>
      <c r="B1352" s="3" t="s">
        <v>47</v>
      </c>
      <c r="C1352">
        <v>2</v>
      </c>
      <c r="D1352" t="s">
        <v>181</v>
      </c>
      <c r="E1352">
        <v>429</v>
      </c>
      <c r="O1352">
        <v>3</v>
      </c>
      <c r="P1352">
        <v>283</v>
      </c>
      <c r="Q1352" s="4"/>
      <c r="R1352" s="4">
        <v>5</v>
      </c>
      <c r="S1352" s="4">
        <v>1</v>
      </c>
      <c r="V1352">
        <v>3</v>
      </c>
      <c r="W1352">
        <v>283</v>
      </c>
      <c r="Y1352">
        <v>5</v>
      </c>
      <c r="Z1352">
        <v>1</v>
      </c>
      <c r="AA1352">
        <f t="shared" si="42"/>
        <v>1</v>
      </c>
      <c r="AB1352">
        <f t="shared" si="43"/>
        <v>1</v>
      </c>
      <c r="AI1352">
        <v>132</v>
      </c>
      <c r="AJ1352" t="s">
        <v>22</v>
      </c>
      <c r="AK1352" s="4"/>
      <c r="AL1352" s="4">
        <v>427</v>
      </c>
      <c r="AM1352" s="4"/>
    </row>
    <row r="1353" spans="1:39" x14ac:dyDescent="0.35">
      <c r="A1353">
        <v>124</v>
      </c>
      <c r="B1353" s="3" t="s">
        <v>78</v>
      </c>
      <c r="C1353">
        <v>3</v>
      </c>
      <c r="D1353" t="s">
        <v>183</v>
      </c>
      <c r="E1353">
        <v>249</v>
      </c>
      <c r="O1353">
        <v>3</v>
      </c>
      <c r="P1353">
        <v>206</v>
      </c>
      <c r="Q1353" s="4"/>
      <c r="R1353" s="4">
        <v>4</v>
      </c>
      <c r="S1353" s="4">
        <v>4</v>
      </c>
      <c r="V1353">
        <v>3</v>
      </c>
      <c r="W1353">
        <v>206</v>
      </c>
      <c r="Y1353">
        <v>4</v>
      </c>
      <c r="Z1353">
        <v>4</v>
      </c>
      <c r="AA1353">
        <f t="shared" si="42"/>
        <v>1</v>
      </c>
      <c r="AB1353">
        <f t="shared" si="43"/>
        <v>0</v>
      </c>
      <c r="AI1353">
        <v>132</v>
      </c>
      <c r="AJ1353" t="s">
        <v>44</v>
      </c>
      <c r="AK1353" s="4"/>
      <c r="AL1353" s="4"/>
      <c r="AM1353" s="4">
        <v>841</v>
      </c>
    </row>
    <row r="1354" spans="1:39" x14ac:dyDescent="0.35">
      <c r="A1354">
        <v>124</v>
      </c>
      <c r="B1354" s="3" t="s">
        <v>72</v>
      </c>
      <c r="C1354">
        <v>3</v>
      </c>
      <c r="D1354" t="s">
        <v>182</v>
      </c>
      <c r="E1354">
        <v>697</v>
      </c>
      <c r="O1354">
        <v>3</v>
      </c>
      <c r="P1354">
        <v>62</v>
      </c>
      <c r="Q1354" s="4"/>
      <c r="R1354" s="4">
        <v>1</v>
      </c>
      <c r="S1354" s="4"/>
      <c r="V1354">
        <v>3</v>
      </c>
      <c r="W1354">
        <v>62</v>
      </c>
      <c r="Y1354">
        <v>1</v>
      </c>
      <c r="AA1354">
        <f t="shared" si="42"/>
        <v>1</v>
      </c>
      <c r="AB1354">
        <f t="shared" si="43"/>
        <v>1</v>
      </c>
      <c r="AI1354">
        <v>132</v>
      </c>
      <c r="AJ1354" t="s">
        <v>21</v>
      </c>
      <c r="AK1354" s="4"/>
      <c r="AL1354" s="4"/>
      <c r="AM1354" s="4">
        <v>592</v>
      </c>
    </row>
    <row r="1355" spans="1:39" x14ac:dyDescent="0.35">
      <c r="A1355">
        <v>124</v>
      </c>
      <c r="B1355" s="3" t="s">
        <v>83</v>
      </c>
      <c r="C1355">
        <v>3</v>
      </c>
      <c r="D1355" t="s">
        <v>181</v>
      </c>
      <c r="E1355">
        <v>326</v>
      </c>
      <c r="O1355">
        <v>3</v>
      </c>
      <c r="P1355">
        <v>37</v>
      </c>
      <c r="Q1355" s="4"/>
      <c r="R1355" s="4">
        <v>2</v>
      </c>
      <c r="S1355" s="4">
        <v>3</v>
      </c>
      <c r="V1355">
        <v>3</v>
      </c>
      <c r="W1355">
        <v>37</v>
      </c>
      <c r="Y1355">
        <v>2</v>
      </c>
      <c r="Z1355">
        <v>3</v>
      </c>
      <c r="AA1355">
        <f t="shared" si="42"/>
        <v>1</v>
      </c>
      <c r="AB1355">
        <f t="shared" si="43"/>
        <v>0</v>
      </c>
      <c r="AI1355">
        <v>132</v>
      </c>
      <c r="AJ1355" t="s">
        <v>53</v>
      </c>
      <c r="AK1355" s="4"/>
      <c r="AL1355" s="4">
        <v>998</v>
      </c>
      <c r="AM1355" s="4"/>
    </row>
    <row r="1356" spans="1:39" x14ac:dyDescent="0.35">
      <c r="A1356">
        <v>124</v>
      </c>
      <c r="B1356" s="3" t="s">
        <v>88</v>
      </c>
      <c r="C1356">
        <v>3</v>
      </c>
      <c r="D1356" t="s">
        <v>181</v>
      </c>
      <c r="E1356">
        <v>874</v>
      </c>
      <c r="O1356">
        <v>3</v>
      </c>
      <c r="P1356">
        <v>345</v>
      </c>
      <c r="Q1356" s="4"/>
      <c r="R1356" s="4">
        <v>2</v>
      </c>
      <c r="S1356" s="4"/>
      <c r="V1356">
        <v>3</v>
      </c>
      <c r="W1356">
        <v>345</v>
      </c>
      <c r="Y1356">
        <v>2</v>
      </c>
      <c r="AA1356">
        <f t="shared" si="42"/>
        <v>1</v>
      </c>
      <c r="AB1356">
        <f t="shared" si="43"/>
        <v>0</v>
      </c>
      <c r="AI1356">
        <v>132</v>
      </c>
      <c r="AJ1356" t="s">
        <v>73</v>
      </c>
      <c r="AK1356" s="4"/>
      <c r="AL1356" s="4">
        <v>736</v>
      </c>
      <c r="AM1356" s="4"/>
    </row>
    <row r="1357" spans="1:39" x14ac:dyDescent="0.35">
      <c r="A1357">
        <v>124</v>
      </c>
      <c r="B1357" s="3" t="s">
        <v>81</v>
      </c>
      <c r="C1357">
        <v>3</v>
      </c>
      <c r="D1357" t="s">
        <v>183</v>
      </c>
      <c r="E1357">
        <v>172</v>
      </c>
      <c r="O1357">
        <v>3</v>
      </c>
      <c r="P1357">
        <v>313</v>
      </c>
      <c r="Q1357" s="4"/>
      <c r="R1357" s="4">
        <v>3</v>
      </c>
      <c r="S1357" s="4">
        <v>1</v>
      </c>
      <c r="V1357">
        <v>3</v>
      </c>
      <c r="W1357">
        <v>313</v>
      </c>
      <c r="Y1357">
        <v>3</v>
      </c>
      <c r="Z1357">
        <v>1</v>
      </c>
      <c r="AA1357">
        <f t="shared" si="42"/>
        <v>1</v>
      </c>
      <c r="AB1357">
        <f t="shared" si="43"/>
        <v>1</v>
      </c>
      <c r="AI1357">
        <v>132</v>
      </c>
      <c r="AJ1357" t="s">
        <v>98</v>
      </c>
      <c r="AK1357" s="4"/>
      <c r="AL1357" s="4"/>
      <c r="AM1357" s="4">
        <v>377</v>
      </c>
    </row>
    <row r="1358" spans="1:39" x14ac:dyDescent="0.35">
      <c r="A1358">
        <v>124</v>
      </c>
      <c r="B1358" s="3" t="s">
        <v>81</v>
      </c>
      <c r="C1358">
        <v>3</v>
      </c>
      <c r="D1358" t="s">
        <v>182</v>
      </c>
      <c r="E1358">
        <v>705</v>
      </c>
      <c r="O1358">
        <v>3</v>
      </c>
      <c r="P1358">
        <v>231</v>
      </c>
      <c r="Q1358" s="4"/>
      <c r="R1358" s="4">
        <v>2</v>
      </c>
      <c r="S1358" s="4">
        <v>2</v>
      </c>
      <c r="V1358">
        <v>3</v>
      </c>
      <c r="W1358">
        <v>231</v>
      </c>
      <c r="Y1358">
        <v>2</v>
      </c>
      <c r="Z1358">
        <v>2</v>
      </c>
      <c r="AA1358">
        <f t="shared" si="42"/>
        <v>1</v>
      </c>
      <c r="AB1358">
        <f t="shared" si="43"/>
        <v>0</v>
      </c>
      <c r="AI1358">
        <v>132</v>
      </c>
      <c r="AJ1358" t="s">
        <v>106</v>
      </c>
      <c r="AK1358" s="4"/>
      <c r="AL1358" s="4"/>
      <c r="AM1358" s="4">
        <v>356</v>
      </c>
    </row>
    <row r="1359" spans="1:39" x14ac:dyDescent="0.35">
      <c r="A1359">
        <v>124</v>
      </c>
      <c r="B1359" s="3" t="s">
        <v>90</v>
      </c>
      <c r="C1359">
        <v>3</v>
      </c>
      <c r="D1359" t="s">
        <v>181</v>
      </c>
      <c r="E1359">
        <v>46</v>
      </c>
      <c r="O1359">
        <v>3</v>
      </c>
      <c r="P1359">
        <v>99</v>
      </c>
      <c r="Q1359" s="4"/>
      <c r="R1359" s="4"/>
      <c r="S1359" s="4">
        <v>1</v>
      </c>
      <c r="V1359">
        <v>3</v>
      </c>
      <c r="W1359">
        <v>99</v>
      </c>
      <c r="Z1359">
        <v>1</v>
      </c>
      <c r="AA1359">
        <f t="shared" si="42"/>
        <v>1</v>
      </c>
      <c r="AB1359">
        <f t="shared" si="43"/>
        <v>1</v>
      </c>
      <c r="AI1359">
        <v>132</v>
      </c>
      <c r="AJ1359" t="s">
        <v>105</v>
      </c>
      <c r="AK1359" s="4"/>
      <c r="AL1359" s="4">
        <v>943</v>
      </c>
      <c r="AM1359" s="4"/>
    </row>
    <row r="1360" spans="1:39" x14ac:dyDescent="0.35">
      <c r="A1360">
        <v>125</v>
      </c>
      <c r="B1360" s="3" t="s">
        <v>50</v>
      </c>
      <c r="C1360">
        <v>1</v>
      </c>
      <c r="D1360" t="s">
        <v>181</v>
      </c>
      <c r="E1360">
        <v>637</v>
      </c>
      <c r="O1360">
        <v>3</v>
      </c>
      <c r="P1360">
        <v>187</v>
      </c>
      <c r="Q1360" s="4"/>
      <c r="R1360" s="4">
        <v>3</v>
      </c>
      <c r="S1360" s="4"/>
      <c r="V1360">
        <v>3</v>
      </c>
      <c r="W1360">
        <v>187</v>
      </c>
      <c r="Y1360">
        <v>3</v>
      </c>
      <c r="AA1360">
        <f t="shared" si="42"/>
        <v>1</v>
      </c>
      <c r="AB1360">
        <f t="shared" si="43"/>
        <v>0</v>
      </c>
      <c r="AI1360">
        <v>132</v>
      </c>
      <c r="AJ1360" t="s">
        <v>109</v>
      </c>
      <c r="AK1360" s="4"/>
      <c r="AL1360" s="4">
        <v>329</v>
      </c>
      <c r="AM1360" s="4"/>
    </row>
    <row r="1361" spans="1:39" x14ac:dyDescent="0.35">
      <c r="A1361">
        <v>125</v>
      </c>
      <c r="B1361" s="3" t="s">
        <v>17</v>
      </c>
      <c r="C1361">
        <v>1</v>
      </c>
      <c r="D1361" t="s">
        <v>182</v>
      </c>
      <c r="E1361">
        <v>506</v>
      </c>
      <c r="O1361">
        <v>3</v>
      </c>
      <c r="P1361">
        <v>480</v>
      </c>
      <c r="Q1361" s="4"/>
      <c r="R1361" s="4">
        <v>1</v>
      </c>
      <c r="S1361" s="4"/>
      <c r="V1361">
        <v>3</v>
      </c>
      <c r="W1361">
        <v>480</v>
      </c>
      <c r="Y1361">
        <v>1</v>
      </c>
      <c r="AA1361">
        <f t="shared" si="42"/>
        <v>1</v>
      </c>
      <c r="AB1361">
        <f t="shared" si="43"/>
        <v>1</v>
      </c>
      <c r="AI1361">
        <v>133</v>
      </c>
      <c r="AJ1361" t="s">
        <v>58</v>
      </c>
      <c r="AK1361" s="4">
        <v>279</v>
      </c>
      <c r="AL1361" s="4"/>
      <c r="AM1361" s="4"/>
    </row>
    <row r="1362" spans="1:39" x14ac:dyDescent="0.35">
      <c r="A1362">
        <v>125</v>
      </c>
      <c r="B1362" s="3" t="s">
        <v>24</v>
      </c>
      <c r="C1362">
        <v>1</v>
      </c>
      <c r="D1362" t="s">
        <v>182</v>
      </c>
      <c r="E1362">
        <v>922</v>
      </c>
      <c r="O1362">
        <v>3</v>
      </c>
      <c r="P1362">
        <v>63</v>
      </c>
      <c r="Q1362" s="4"/>
      <c r="R1362" s="4">
        <v>2</v>
      </c>
      <c r="S1362" s="4">
        <v>3</v>
      </c>
      <c r="V1362">
        <v>3</v>
      </c>
      <c r="W1362">
        <v>63</v>
      </c>
      <c r="Y1362">
        <v>2</v>
      </c>
      <c r="Z1362">
        <v>3</v>
      </c>
      <c r="AA1362">
        <f t="shared" si="42"/>
        <v>1</v>
      </c>
      <c r="AB1362">
        <f t="shared" si="43"/>
        <v>0</v>
      </c>
      <c r="AI1362">
        <v>133</v>
      </c>
      <c r="AJ1362" t="s">
        <v>19</v>
      </c>
      <c r="AK1362" s="4"/>
      <c r="AL1362" s="4"/>
      <c r="AM1362" s="4">
        <v>635</v>
      </c>
    </row>
    <row r="1363" spans="1:39" x14ac:dyDescent="0.35">
      <c r="A1363">
        <v>125</v>
      </c>
      <c r="B1363" s="3" t="s">
        <v>31</v>
      </c>
      <c r="C1363">
        <v>2</v>
      </c>
      <c r="D1363" t="s">
        <v>183</v>
      </c>
      <c r="E1363">
        <v>939</v>
      </c>
      <c r="O1363">
        <v>3</v>
      </c>
      <c r="P1363">
        <v>215</v>
      </c>
      <c r="Q1363" s="4"/>
      <c r="R1363" s="4">
        <v>2</v>
      </c>
      <c r="S1363" s="4"/>
      <c r="V1363">
        <v>3</v>
      </c>
      <c r="W1363">
        <v>215</v>
      </c>
      <c r="Y1363">
        <v>2</v>
      </c>
      <c r="AA1363">
        <f t="shared" si="42"/>
        <v>1</v>
      </c>
      <c r="AB1363">
        <f t="shared" si="43"/>
        <v>0</v>
      </c>
      <c r="AI1363">
        <v>133</v>
      </c>
      <c r="AJ1363" t="s">
        <v>47</v>
      </c>
      <c r="AK1363" s="4"/>
      <c r="AL1363" s="4">
        <v>12</v>
      </c>
      <c r="AM1363" s="4"/>
    </row>
    <row r="1364" spans="1:39" x14ac:dyDescent="0.35">
      <c r="A1364">
        <v>125</v>
      </c>
      <c r="B1364" s="3" t="s">
        <v>59</v>
      </c>
      <c r="C1364">
        <v>2</v>
      </c>
      <c r="D1364" t="s">
        <v>181</v>
      </c>
      <c r="E1364">
        <v>867</v>
      </c>
      <c r="O1364">
        <v>3</v>
      </c>
      <c r="P1364">
        <v>189</v>
      </c>
      <c r="Q1364" s="4"/>
      <c r="R1364" s="4">
        <v>2</v>
      </c>
      <c r="S1364" s="4">
        <v>1</v>
      </c>
      <c r="V1364">
        <v>3</v>
      </c>
      <c r="W1364">
        <v>189</v>
      </c>
      <c r="Y1364">
        <v>2</v>
      </c>
      <c r="Z1364">
        <v>1</v>
      </c>
      <c r="AA1364">
        <f t="shared" si="42"/>
        <v>1</v>
      </c>
      <c r="AB1364">
        <f t="shared" si="43"/>
        <v>1</v>
      </c>
      <c r="AI1364">
        <v>134</v>
      </c>
      <c r="AJ1364" t="s">
        <v>57</v>
      </c>
      <c r="AK1364" s="4">
        <v>358</v>
      </c>
      <c r="AL1364" s="4"/>
      <c r="AM1364" s="4"/>
    </row>
    <row r="1365" spans="1:39" x14ac:dyDescent="0.35">
      <c r="A1365">
        <v>125</v>
      </c>
      <c r="B1365" s="3" t="s">
        <v>43</v>
      </c>
      <c r="C1365">
        <v>2</v>
      </c>
      <c r="D1365" t="s">
        <v>183</v>
      </c>
      <c r="E1365">
        <v>982</v>
      </c>
      <c r="O1365">
        <v>3</v>
      </c>
      <c r="P1365">
        <v>488</v>
      </c>
      <c r="Q1365" s="4"/>
      <c r="R1365" s="4"/>
      <c r="S1365" s="4">
        <v>1</v>
      </c>
      <c r="V1365">
        <v>3</v>
      </c>
      <c r="W1365">
        <v>488</v>
      </c>
      <c r="Z1365">
        <v>1</v>
      </c>
      <c r="AA1365">
        <f t="shared" si="42"/>
        <v>1</v>
      </c>
      <c r="AB1365">
        <f t="shared" si="43"/>
        <v>1</v>
      </c>
      <c r="AI1365">
        <v>134</v>
      </c>
      <c r="AJ1365" t="s">
        <v>20</v>
      </c>
      <c r="AK1365" s="4">
        <v>650</v>
      </c>
      <c r="AL1365" s="4"/>
      <c r="AM1365" s="4"/>
    </row>
    <row r="1366" spans="1:39" x14ac:dyDescent="0.35">
      <c r="A1366">
        <v>125</v>
      </c>
      <c r="B1366" s="3" t="s">
        <v>47</v>
      </c>
      <c r="C1366">
        <v>2</v>
      </c>
      <c r="D1366" t="s">
        <v>183</v>
      </c>
      <c r="E1366">
        <v>285</v>
      </c>
      <c r="O1366">
        <v>3</v>
      </c>
      <c r="P1366">
        <v>351</v>
      </c>
      <c r="Q1366" s="4"/>
      <c r="R1366" s="4"/>
      <c r="S1366" s="4">
        <v>1</v>
      </c>
      <c r="V1366">
        <v>3</v>
      </c>
      <c r="W1366">
        <v>351</v>
      </c>
      <c r="Z1366">
        <v>1</v>
      </c>
      <c r="AA1366">
        <f t="shared" si="42"/>
        <v>1</v>
      </c>
      <c r="AB1366">
        <f t="shared" si="43"/>
        <v>1</v>
      </c>
      <c r="AI1366">
        <v>134</v>
      </c>
      <c r="AJ1366" t="s">
        <v>48</v>
      </c>
      <c r="AK1366" s="4">
        <v>911</v>
      </c>
      <c r="AL1366" s="4"/>
      <c r="AM1366" s="4"/>
    </row>
    <row r="1367" spans="1:39" x14ac:dyDescent="0.35">
      <c r="A1367">
        <v>125</v>
      </c>
      <c r="B1367" s="3" t="s">
        <v>68</v>
      </c>
      <c r="C1367">
        <v>2</v>
      </c>
      <c r="D1367" t="s">
        <v>183</v>
      </c>
      <c r="E1367">
        <v>349</v>
      </c>
      <c r="O1367">
        <v>3</v>
      </c>
      <c r="P1367">
        <v>402</v>
      </c>
      <c r="Q1367" s="4"/>
      <c r="R1367" s="4">
        <v>1</v>
      </c>
      <c r="S1367" s="4"/>
      <c r="V1367">
        <v>3</v>
      </c>
      <c r="W1367">
        <v>402</v>
      </c>
      <c r="Y1367">
        <v>1</v>
      </c>
      <c r="AA1367">
        <f t="shared" si="42"/>
        <v>1</v>
      </c>
      <c r="AB1367">
        <f t="shared" si="43"/>
        <v>1</v>
      </c>
      <c r="AI1367">
        <v>134</v>
      </c>
      <c r="AJ1367" t="s">
        <v>26</v>
      </c>
      <c r="AK1367" s="4">
        <v>980</v>
      </c>
      <c r="AL1367" s="4"/>
      <c r="AM1367" s="4"/>
    </row>
    <row r="1368" spans="1:39" x14ac:dyDescent="0.35">
      <c r="A1368">
        <v>125</v>
      </c>
      <c r="B1368" s="3" t="s">
        <v>97</v>
      </c>
      <c r="C1368">
        <v>3</v>
      </c>
      <c r="D1368" t="s">
        <v>182</v>
      </c>
      <c r="E1368">
        <v>65</v>
      </c>
      <c r="O1368">
        <v>3</v>
      </c>
      <c r="P1368">
        <v>430</v>
      </c>
      <c r="Q1368" s="4"/>
      <c r="R1368" s="4">
        <v>1</v>
      </c>
      <c r="S1368" s="4">
        <v>1</v>
      </c>
      <c r="V1368">
        <v>3</v>
      </c>
      <c r="W1368">
        <v>430</v>
      </c>
      <c r="Y1368">
        <v>1</v>
      </c>
      <c r="Z1368">
        <v>1</v>
      </c>
      <c r="AA1368">
        <f t="shared" si="42"/>
        <v>1</v>
      </c>
      <c r="AB1368">
        <f t="shared" si="43"/>
        <v>1</v>
      </c>
      <c r="AI1368">
        <v>134</v>
      </c>
      <c r="AJ1368" t="s">
        <v>34</v>
      </c>
      <c r="AK1368" s="4">
        <v>496</v>
      </c>
      <c r="AL1368" s="4">
        <v>201</v>
      </c>
      <c r="AM1368" s="4"/>
    </row>
    <row r="1369" spans="1:39" x14ac:dyDescent="0.35">
      <c r="A1369">
        <v>125</v>
      </c>
      <c r="B1369" s="3" t="s">
        <v>82</v>
      </c>
      <c r="C1369">
        <v>3</v>
      </c>
      <c r="D1369" t="s">
        <v>181</v>
      </c>
      <c r="E1369">
        <v>410</v>
      </c>
      <c r="O1369">
        <v>3</v>
      </c>
      <c r="P1369">
        <v>10</v>
      </c>
      <c r="Q1369" s="4"/>
      <c r="R1369" s="4">
        <v>2</v>
      </c>
      <c r="S1369" s="4">
        <v>1</v>
      </c>
      <c r="V1369">
        <v>3</v>
      </c>
      <c r="W1369">
        <v>10</v>
      </c>
      <c r="Y1369">
        <v>2</v>
      </c>
      <c r="Z1369">
        <v>1</v>
      </c>
      <c r="AA1369">
        <f t="shared" si="42"/>
        <v>1</v>
      </c>
      <c r="AB1369">
        <f t="shared" si="43"/>
        <v>1</v>
      </c>
      <c r="AI1369">
        <v>134</v>
      </c>
      <c r="AJ1369" t="s">
        <v>60</v>
      </c>
      <c r="AK1369" s="4"/>
      <c r="AL1369" s="4"/>
      <c r="AM1369" s="4">
        <v>136</v>
      </c>
    </row>
    <row r="1370" spans="1:39" x14ac:dyDescent="0.35">
      <c r="A1370">
        <v>125</v>
      </c>
      <c r="B1370" s="3" t="s">
        <v>75</v>
      </c>
      <c r="C1370">
        <v>3</v>
      </c>
      <c r="D1370" t="s">
        <v>181</v>
      </c>
      <c r="E1370">
        <v>86</v>
      </c>
      <c r="O1370">
        <v>3</v>
      </c>
      <c r="P1370">
        <v>128</v>
      </c>
      <c r="Q1370" s="4"/>
      <c r="R1370" s="4">
        <v>2</v>
      </c>
      <c r="S1370" s="4"/>
      <c r="V1370">
        <v>3</v>
      </c>
      <c r="W1370">
        <v>128</v>
      </c>
      <c r="Y1370">
        <v>2</v>
      </c>
      <c r="AA1370">
        <f t="shared" si="42"/>
        <v>1</v>
      </c>
      <c r="AB1370">
        <f t="shared" si="43"/>
        <v>0</v>
      </c>
      <c r="AI1370">
        <v>134</v>
      </c>
      <c r="AJ1370" t="s">
        <v>53</v>
      </c>
      <c r="AK1370" s="4">
        <v>135</v>
      </c>
      <c r="AL1370" s="4"/>
      <c r="AM1370" s="4"/>
    </row>
    <row r="1371" spans="1:39" x14ac:dyDescent="0.35">
      <c r="A1371">
        <v>125</v>
      </c>
      <c r="B1371" s="3" t="s">
        <v>105</v>
      </c>
      <c r="C1371">
        <v>3</v>
      </c>
      <c r="D1371" t="s">
        <v>183</v>
      </c>
      <c r="E1371">
        <v>946</v>
      </c>
      <c r="O1371">
        <v>3</v>
      </c>
      <c r="P1371">
        <v>71</v>
      </c>
      <c r="Q1371" s="4"/>
      <c r="R1371" s="4"/>
      <c r="S1371" s="4">
        <v>1</v>
      </c>
      <c r="V1371">
        <v>3</v>
      </c>
      <c r="W1371">
        <v>71</v>
      </c>
      <c r="Z1371">
        <v>1</v>
      </c>
      <c r="AA1371">
        <f t="shared" si="42"/>
        <v>1</v>
      </c>
      <c r="AB1371">
        <f t="shared" si="43"/>
        <v>1</v>
      </c>
      <c r="AI1371">
        <v>134</v>
      </c>
      <c r="AJ1371" t="s">
        <v>35</v>
      </c>
      <c r="AK1371" s="4"/>
      <c r="AL1371" s="4">
        <v>189</v>
      </c>
      <c r="AM1371" s="4"/>
    </row>
    <row r="1372" spans="1:39" x14ac:dyDescent="0.35">
      <c r="A1372">
        <v>125</v>
      </c>
      <c r="B1372" s="3" t="s">
        <v>105</v>
      </c>
      <c r="C1372">
        <v>3</v>
      </c>
      <c r="D1372" t="s">
        <v>181</v>
      </c>
      <c r="E1372">
        <v>558</v>
      </c>
      <c r="O1372">
        <v>3</v>
      </c>
      <c r="P1372">
        <v>433</v>
      </c>
      <c r="Q1372" s="4"/>
      <c r="R1372" s="4"/>
      <c r="S1372" s="4">
        <v>1</v>
      </c>
      <c r="V1372">
        <v>3</v>
      </c>
      <c r="W1372">
        <v>433</v>
      </c>
      <c r="Z1372">
        <v>1</v>
      </c>
      <c r="AA1372">
        <f t="shared" si="42"/>
        <v>1</v>
      </c>
      <c r="AB1372">
        <f t="shared" si="43"/>
        <v>1</v>
      </c>
      <c r="AI1372">
        <v>134</v>
      </c>
      <c r="AJ1372" t="s">
        <v>45</v>
      </c>
      <c r="AK1372" s="4"/>
      <c r="AL1372" s="4"/>
      <c r="AM1372" s="4">
        <v>670</v>
      </c>
    </row>
    <row r="1373" spans="1:39" x14ac:dyDescent="0.35">
      <c r="A1373">
        <v>126</v>
      </c>
      <c r="B1373" s="3" t="s">
        <v>25</v>
      </c>
      <c r="C1373">
        <v>1</v>
      </c>
      <c r="D1373" t="s">
        <v>181</v>
      </c>
      <c r="E1373">
        <v>120</v>
      </c>
      <c r="O1373">
        <v>3</v>
      </c>
      <c r="P1373">
        <v>111</v>
      </c>
      <c r="Q1373" s="4"/>
      <c r="R1373" s="4"/>
      <c r="S1373" s="4">
        <v>1</v>
      </c>
      <c r="V1373">
        <v>3</v>
      </c>
      <c r="W1373">
        <v>111</v>
      </c>
      <c r="Z1373">
        <v>1</v>
      </c>
      <c r="AA1373">
        <f t="shared" si="42"/>
        <v>1</v>
      </c>
      <c r="AB1373">
        <f t="shared" si="43"/>
        <v>1</v>
      </c>
      <c r="AI1373">
        <v>134</v>
      </c>
      <c r="AJ1373" t="s">
        <v>47</v>
      </c>
      <c r="AK1373" s="4"/>
      <c r="AL1373" s="4"/>
      <c r="AM1373" s="4">
        <v>102</v>
      </c>
    </row>
    <row r="1374" spans="1:39" x14ac:dyDescent="0.35">
      <c r="A1374">
        <v>126</v>
      </c>
      <c r="B1374" s="3" t="s">
        <v>25</v>
      </c>
      <c r="C1374">
        <v>1</v>
      </c>
      <c r="D1374" t="s">
        <v>182</v>
      </c>
      <c r="E1374">
        <v>906</v>
      </c>
      <c r="O1374">
        <v>3</v>
      </c>
      <c r="P1374">
        <v>191</v>
      </c>
      <c r="Q1374" s="4"/>
      <c r="R1374" s="4">
        <v>1</v>
      </c>
      <c r="S1374" s="4"/>
      <c r="V1374">
        <v>3</v>
      </c>
      <c r="W1374">
        <v>191</v>
      </c>
      <c r="Y1374">
        <v>1</v>
      </c>
      <c r="AA1374">
        <f t="shared" si="42"/>
        <v>1</v>
      </c>
      <c r="AB1374">
        <f t="shared" si="43"/>
        <v>1</v>
      </c>
      <c r="AI1374">
        <v>134</v>
      </c>
      <c r="AJ1374" t="s">
        <v>67</v>
      </c>
      <c r="AK1374" s="4">
        <v>579</v>
      </c>
      <c r="AL1374" s="4"/>
      <c r="AM1374" s="4"/>
    </row>
    <row r="1375" spans="1:39" x14ac:dyDescent="0.35">
      <c r="A1375">
        <v>126</v>
      </c>
      <c r="B1375" s="3" t="s">
        <v>23</v>
      </c>
      <c r="C1375">
        <v>2</v>
      </c>
      <c r="D1375" t="s">
        <v>181</v>
      </c>
      <c r="E1375">
        <v>394</v>
      </c>
      <c r="O1375">
        <v>3</v>
      </c>
      <c r="P1375">
        <v>57</v>
      </c>
      <c r="Q1375" s="4"/>
      <c r="R1375" s="4">
        <v>1</v>
      </c>
      <c r="S1375" s="4"/>
      <c r="V1375">
        <v>3</v>
      </c>
      <c r="W1375">
        <v>57</v>
      </c>
      <c r="Y1375">
        <v>1</v>
      </c>
      <c r="AA1375">
        <f t="shared" si="42"/>
        <v>1</v>
      </c>
      <c r="AB1375">
        <f t="shared" si="43"/>
        <v>1</v>
      </c>
      <c r="AI1375">
        <v>134</v>
      </c>
      <c r="AJ1375" t="s">
        <v>68</v>
      </c>
      <c r="AK1375" s="4"/>
      <c r="AL1375" s="4">
        <v>63</v>
      </c>
      <c r="AM1375" s="4"/>
    </row>
    <row r="1376" spans="1:39" x14ac:dyDescent="0.35">
      <c r="A1376">
        <v>126</v>
      </c>
      <c r="B1376" s="3" t="s">
        <v>53</v>
      </c>
      <c r="C1376">
        <v>2</v>
      </c>
      <c r="D1376" t="s">
        <v>183</v>
      </c>
      <c r="E1376">
        <v>875</v>
      </c>
      <c r="O1376">
        <v>3</v>
      </c>
      <c r="P1376">
        <v>354</v>
      </c>
      <c r="Q1376" s="4"/>
      <c r="R1376" s="4">
        <v>1</v>
      </c>
      <c r="S1376" s="4"/>
      <c r="V1376">
        <v>3</v>
      </c>
      <c r="W1376">
        <v>354</v>
      </c>
      <c r="Y1376">
        <v>1</v>
      </c>
      <c r="AA1376">
        <f t="shared" si="42"/>
        <v>1</v>
      </c>
      <c r="AB1376">
        <f t="shared" si="43"/>
        <v>1</v>
      </c>
      <c r="AI1376">
        <v>134</v>
      </c>
      <c r="AJ1376" t="s">
        <v>78</v>
      </c>
      <c r="AK1376" s="4"/>
      <c r="AL1376" s="4">
        <v>339</v>
      </c>
      <c r="AM1376" s="4"/>
    </row>
    <row r="1377" spans="1:39" x14ac:dyDescent="0.35">
      <c r="A1377">
        <v>126</v>
      </c>
      <c r="B1377" s="3" t="s">
        <v>36</v>
      </c>
      <c r="C1377">
        <v>2</v>
      </c>
      <c r="D1377" t="s">
        <v>181</v>
      </c>
      <c r="E1377">
        <v>970</v>
      </c>
      <c r="O1377">
        <v>3</v>
      </c>
      <c r="P1377">
        <v>205</v>
      </c>
      <c r="Q1377" s="4"/>
      <c r="R1377" s="4">
        <v>1</v>
      </c>
      <c r="S1377" s="4"/>
      <c r="V1377">
        <v>3</v>
      </c>
      <c r="W1377">
        <v>205</v>
      </c>
      <c r="Y1377">
        <v>1</v>
      </c>
      <c r="AA1377">
        <f t="shared" si="42"/>
        <v>1</v>
      </c>
      <c r="AB1377">
        <f t="shared" si="43"/>
        <v>1</v>
      </c>
      <c r="AI1377">
        <v>134</v>
      </c>
      <c r="AJ1377" t="s">
        <v>88</v>
      </c>
      <c r="AK1377" s="4"/>
      <c r="AL1377" s="4"/>
      <c r="AM1377" s="4">
        <v>841</v>
      </c>
    </row>
    <row r="1378" spans="1:39" x14ac:dyDescent="0.35">
      <c r="A1378">
        <v>126</v>
      </c>
      <c r="B1378" s="3" t="s">
        <v>55</v>
      </c>
      <c r="C1378">
        <v>2</v>
      </c>
      <c r="D1378" t="s">
        <v>182</v>
      </c>
      <c r="E1378">
        <v>806</v>
      </c>
      <c r="O1378">
        <v>3</v>
      </c>
      <c r="P1378">
        <v>436</v>
      </c>
      <c r="Q1378" s="4"/>
      <c r="R1378" s="4">
        <v>2</v>
      </c>
      <c r="S1378" s="4">
        <v>2</v>
      </c>
      <c r="V1378">
        <v>3</v>
      </c>
      <c r="W1378">
        <v>436</v>
      </c>
      <c r="Y1378">
        <v>2</v>
      </c>
      <c r="Z1378">
        <v>2</v>
      </c>
      <c r="AA1378">
        <f t="shared" si="42"/>
        <v>1</v>
      </c>
      <c r="AB1378">
        <f t="shared" si="43"/>
        <v>0</v>
      </c>
      <c r="AI1378">
        <v>134</v>
      </c>
      <c r="AJ1378" t="s">
        <v>98</v>
      </c>
      <c r="AK1378" s="4">
        <v>328</v>
      </c>
      <c r="AL1378" s="4"/>
      <c r="AM1378" s="4"/>
    </row>
    <row r="1379" spans="1:39" x14ac:dyDescent="0.35">
      <c r="A1379">
        <v>126</v>
      </c>
      <c r="B1379" s="3" t="s">
        <v>39</v>
      </c>
      <c r="C1379">
        <v>2</v>
      </c>
      <c r="D1379" t="s">
        <v>183</v>
      </c>
      <c r="E1379">
        <v>167</v>
      </c>
      <c r="O1379">
        <v>3</v>
      </c>
      <c r="P1379">
        <v>464</v>
      </c>
      <c r="Q1379" s="4"/>
      <c r="R1379" s="4">
        <v>1</v>
      </c>
      <c r="S1379" s="4">
        <v>1</v>
      </c>
      <c r="V1379">
        <v>3</v>
      </c>
      <c r="W1379">
        <v>464</v>
      </c>
      <c r="Y1379">
        <v>1</v>
      </c>
      <c r="Z1379">
        <v>1</v>
      </c>
      <c r="AA1379">
        <f t="shared" si="42"/>
        <v>1</v>
      </c>
      <c r="AB1379">
        <f t="shared" si="43"/>
        <v>1</v>
      </c>
      <c r="AI1379">
        <v>134</v>
      </c>
      <c r="AJ1379" t="s">
        <v>75</v>
      </c>
      <c r="AK1379" s="4">
        <v>155</v>
      </c>
      <c r="AL1379" s="4"/>
      <c r="AM1379" s="4"/>
    </row>
    <row r="1380" spans="1:39" x14ac:dyDescent="0.35">
      <c r="A1380">
        <v>126</v>
      </c>
      <c r="B1380" s="3" t="s">
        <v>66</v>
      </c>
      <c r="C1380">
        <v>2</v>
      </c>
      <c r="D1380" t="s">
        <v>181</v>
      </c>
      <c r="E1380">
        <v>280</v>
      </c>
      <c r="O1380">
        <v>3</v>
      </c>
      <c r="P1380">
        <v>355</v>
      </c>
      <c r="Q1380" s="4"/>
      <c r="R1380" s="4">
        <v>1</v>
      </c>
      <c r="S1380" s="4"/>
      <c r="V1380">
        <v>3</v>
      </c>
      <c r="W1380">
        <v>355</v>
      </c>
      <c r="Y1380">
        <v>1</v>
      </c>
      <c r="AA1380">
        <f t="shared" si="42"/>
        <v>1</v>
      </c>
      <c r="AB1380">
        <f t="shared" si="43"/>
        <v>1</v>
      </c>
      <c r="AI1380">
        <v>134</v>
      </c>
      <c r="AJ1380" t="s">
        <v>95</v>
      </c>
      <c r="AK1380" s="4"/>
      <c r="AL1380" s="4"/>
      <c r="AM1380" s="4">
        <v>283</v>
      </c>
    </row>
    <row r="1381" spans="1:39" x14ac:dyDescent="0.35">
      <c r="A1381">
        <v>126</v>
      </c>
      <c r="B1381" s="3" t="s">
        <v>65</v>
      </c>
      <c r="C1381">
        <v>2</v>
      </c>
      <c r="D1381" t="s">
        <v>183</v>
      </c>
      <c r="E1381">
        <v>744</v>
      </c>
      <c r="O1381">
        <v>3</v>
      </c>
      <c r="P1381">
        <v>114</v>
      </c>
      <c r="Q1381" s="4"/>
      <c r="R1381" s="4">
        <v>1</v>
      </c>
      <c r="S1381" s="4"/>
      <c r="V1381">
        <v>3</v>
      </c>
      <c r="W1381">
        <v>114</v>
      </c>
      <c r="Y1381">
        <v>1</v>
      </c>
      <c r="AA1381">
        <f t="shared" si="42"/>
        <v>1</v>
      </c>
      <c r="AB1381">
        <f t="shared" si="43"/>
        <v>1</v>
      </c>
      <c r="AI1381">
        <v>135</v>
      </c>
      <c r="AJ1381" t="s">
        <v>51</v>
      </c>
      <c r="AK1381" s="4">
        <v>949</v>
      </c>
      <c r="AL1381" s="4"/>
      <c r="AM1381" s="4"/>
    </row>
    <row r="1382" spans="1:39" x14ac:dyDescent="0.35">
      <c r="A1382">
        <v>126</v>
      </c>
      <c r="B1382" s="3" t="s">
        <v>49</v>
      </c>
      <c r="C1382">
        <v>2</v>
      </c>
      <c r="D1382" t="s">
        <v>181</v>
      </c>
      <c r="E1382">
        <v>651</v>
      </c>
      <c r="O1382">
        <v>3</v>
      </c>
      <c r="P1382">
        <v>356</v>
      </c>
      <c r="Q1382" s="4"/>
      <c r="R1382" s="4">
        <v>2</v>
      </c>
      <c r="S1382" s="4">
        <v>2</v>
      </c>
      <c r="V1382">
        <v>3</v>
      </c>
      <c r="W1382">
        <v>356</v>
      </c>
      <c r="Y1382">
        <v>2</v>
      </c>
      <c r="Z1382">
        <v>2</v>
      </c>
      <c r="AA1382">
        <f t="shared" si="42"/>
        <v>1</v>
      </c>
      <c r="AB1382">
        <f t="shared" si="43"/>
        <v>0</v>
      </c>
      <c r="AI1382">
        <v>135</v>
      </c>
      <c r="AJ1382" t="s">
        <v>38</v>
      </c>
      <c r="AK1382" s="4"/>
      <c r="AL1382" s="4"/>
      <c r="AM1382" s="4">
        <v>14</v>
      </c>
    </row>
    <row r="1383" spans="1:39" x14ac:dyDescent="0.35">
      <c r="A1383">
        <v>126</v>
      </c>
      <c r="B1383" s="3" t="s">
        <v>67</v>
      </c>
      <c r="C1383">
        <v>2</v>
      </c>
      <c r="D1383" t="s">
        <v>181</v>
      </c>
      <c r="E1383">
        <v>367</v>
      </c>
      <c r="O1383">
        <v>3</v>
      </c>
      <c r="P1383">
        <v>383</v>
      </c>
      <c r="Q1383" s="4"/>
      <c r="R1383" s="4">
        <v>1</v>
      </c>
      <c r="S1383" s="4">
        <v>1</v>
      </c>
      <c r="V1383">
        <v>3</v>
      </c>
      <c r="W1383">
        <v>383</v>
      </c>
      <c r="Y1383">
        <v>1</v>
      </c>
      <c r="Z1383">
        <v>1</v>
      </c>
      <c r="AA1383">
        <f t="shared" si="42"/>
        <v>1</v>
      </c>
      <c r="AB1383">
        <f t="shared" si="43"/>
        <v>1</v>
      </c>
      <c r="AI1383">
        <v>135</v>
      </c>
      <c r="AJ1383" t="s">
        <v>44</v>
      </c>
      <c r="AK1383" s="4"/>
      <c r="AL1383" s="4"/>
      <c r="AM1383" s="4">
        <v>831</v>
      </c>
    </row>
    <row r="1384" spans="1:39" x14ac:dyDescent="0.35">
      <c r="A1384">
        <v>126</v>
      </c>
      <c r="B1384" s="3" t="s">
        <v>77</v>
      </c>
      <c r="C1384">
        <v>3</v>
      </c>
      <c r="D1384" t="s">
        <v>181</v>
      </c>
      <c r="E1384">
        <v>270</v>
      </c>
      <c r="O1384">
        <v>3</v>
      </c>
      <c r="P1384">
        <v>357</v>
      </c>
      <c r="Q1384" s="4"/>
      <c r="R1384" s="4"/>
      <c r="S1384" s="4">
        <v>1</v>
      </c>
      <c r="V1384">
        <v>3</v>
      </c>
      <c r="W1384">
        <v>357</v>
      </c>
      <c r="Z1384">
        <v>1</v>
      </c>
      <c r="AA1384">
        <f t="shared" si="42"/>
        <v>1</v>
      </c>
      <c r="AB1384">
        <f t="shared" si="43"/>
        <v>1</v>
      </c>
      <c r="AI1384">
        <v>135</v>
      </c>
      <c r="AJ1384" t="s">
        <v>55</v>
      </c>
      <c r="AK1384" s="4">
        <v>491</v>
      </c>
      <c r="AL1384" s="4"/>
      <c r="AM1384" s="4"/>
    </row>
    <row r="1385" spans="1:39" x14ac:dyDescent="0.35">
      <c r="A1385">
        <v>126</v>
      </c>
      <c r="B1385" s="3" t="s">
        <v>77</v>
      </c>
      <c r="C1385">
        <v>3</v>
      </c>
      <c r="D1385" t="s">
        <v>182</v>
      </c>
      <c r="E1385">
        <v>873</v>
      </c>
      <c r="O1385">
        <v>3</v>
      </c>
      <c r="P1385">
        <v>84</v>
      </c>
      <c r="Q1385" s="4"/>
      <c r="R1385" s="4">
        <v>1</v>
      </c>
      <c r="S1385" s="4"/>
      <c r="V1385">
        <v>3</v>
      </c>
      <c r="W1385">
        <v>84</v>
      </c>
      <c r="Y1385">
        <v>1</v>
      </c>
      <c r="AA1385">
        <f t="shared" si="42"/>
        <v>1</v>
      </c>
      <c r="AB1385">
        <f t="shared" si="43"/>
        <v>1</v>
      </c>
      <c r="AI1385">
        <v>135</v>
      </c>
      <c r="AJ1385" t="s">
        <v>35</v>
      </c>
      <c r="AK1385" s="4">
        <v>470</v>
      </c>
      <c r="AL1385" s="4"/>
      <c r="AM1385" s="4"/>
    </row>
    <row r="1386" spans="1:39" x14ac:dyDescent="0.35">
      <c r="A1386">
        <v>126</v>
      </c>
      <c r="B1386" s="3" t="s">
        <v>93</v>
      </c>
      <c r="C1386">
        <v>3</v>
      </c>
      <c r="D1386" t="s">
        <v>182</v>
      </c>
      <c r="E1386">
        <v>946</v>
      </c>
      <c r="O1386">
        <v>3</v>
      </c>
      <c r="P1386">
        <v>92</v>
      </c>
      <c r="Q1386" s="4"/>
      <c r="R1386" s="4">
        <v>2</v>
      </c>
      <c r="S1386" s="4"/>
      <c r="V1386">
        <v>3</v>
      </c>
      <c r="W1386">
        <v>92</v>
      </c>
      <c r="Y1386">
        <v>2</v>
      </c>
      <c r="AA1386">
        <f t="shared" si="42"/>
        <v>1</v>
      </c>
      <c r="AB1386">
        <f t="shared" si="43"/>
        <v>0</v>
      </c>
      <c r="AI1386">
        <v>135</v>
      </c>
      <c r="AJ1386" t="s">
        <v>59</v>
      </c>
      <c r="AK1386" s="4">
        <v>834</v>
      </c>
      <c r="AL1386" s="4"/>
      <c r="AM1386" s="4"/>
    </row>
    <row r="1387" spans="1:39" x14ac:dyDescent="0.35">
      <c r="A1387">
        <v>126</v>
      </c>
      <c r="B1387" s="3" t="s">
        <v>90</v>
      </c>
      <c r="C1387">
        <v>3</v>
      </c>
      <c r="D1387" t="s">
        <v>182</v>
      </c>
      <c r="E1387">
        <v>557</v>
      </c>
      <c r="O1387">
        <v>3</v>
      </c>
      <c r="P1387">
        <v>66</v>
      </c>
      <c r="Q1387" s="4"/>
      <c r="R1387" s="4">
        <v>1</v>
      </c>
      <c r="S1387" s="4">
        <v>2</v>
      </c>
      <c r="V1387">
        <v>3</v>
      </c>
      <c r="W1387">
        <v>66</v>
      </c>
      <c r="Y1387">
        <v>1</v>
      </c>
      <c r="Z1387">
        <v>2</v>
      </c>
      <c r="AA1387">
        <f t="shared" si="42"/>
        <v>1</v>
      </c>
      <c r="AB1387">
        <f t="shared" si="43"/>
        <v>1</v>
      </c>
      <c r="AI1387">
        <v>135</v>
      </c>
      <c r="AJ1387" t="s">
        <v>63</v>
      </c>
      <c r="AK1387" s="4"/>
      <c r="AL1387" s="4">
        <v>78</v>
      </c>
      <c r="AM1387" s="4"/>
    </row>
    <row r="1388" spans="1:39" x14ac:dyDescent="0.35">
      <c r="A1388">
        <v>127</v>
      </c>
      <c r="B1388" s="3" t="s">
        <v>13</v>
      </c>
      <c r="C1388">
        <v>1</v>
      </c>
      <c r="D1388" t="s">
        <v>181</v>
      </c>
      <c r="E1388">
        <v>217</v>
      </c>
      <c r="O1388">
        <v>3</v>
      </c>
      <c r="P1388">
        <v>294</v>
      </c>
      <c r="Q1388" s="4"/>
      <c r="R1388" s="4"/>
      <c r="S1388" s="4">
        <v>1</v>
      </c>
      <c r="V1388">
        <v>3</v>
      </c>
      <c r="W1388">
        <v>294</v>
      </c>
      <c r="Z1388">
        <v>1</v>
      </c>
      <c r="AA1388">
        <f t="shared" si="42"/>
        <v>1</v>
      </c>
      <c r="AB1388">
        <f t="shared" si="43"/>
        <v>1</v>
      </c>
      <c r="AI1388">
        <v>135</v>
      </c>
      <c r="AJ1388" t="s">
        <v>66</v>
      </c>
      <c r="AK1388" s="4"/>
      <c r="AL1388" s="4"/>
      <c r="AM1388" s="4">
        <v>375</v>
      </c>
    </row>
    <row r="1389" spans="1:39" x14ac:dyDescent="0.35">
      <c r="A1389">
        <v>127</v>
      </c>
      <c r="B1389" s="3" t="s">
        <v>56</v>
      </c>
      <c r="C1389">
        <v>2</v>
      </c>
      <c r="D1389" t="s">
        <v>181</v>
      </c>
      <c r="E1389">
        <v>486</v>
      </c>
      <c r="O1389">
        <v>3</v>
      </c>
      <c r="P1389">
        <v>76</v>
      </c>
      <c r="Q1389" s="4"/>
      <c r="R1389" s="4">
        <v>1</v>
      </c>
      <c r="S1389" s="4">
        <v>2</v>
      </c>
      <c r="V1389">
        <v>3</v>
      </c>
      <c r="W1389">
        <v>76</v>
      </c>
      <c r="Y1389">
        <v>1</v>
      </c>
      <c r="Z1389">
        <v>2</v>
      </c>
      <c r="AA1389">
        <f t="shared" si="42"/>
        <v>1</v>
      </c>
      <c r="AB1389">
        <f t="shared" si="43"/>
        <v>1</v>
      </c>
      <c r="AI1389">
        <v>135</v>
      </c>
      <c r="AJ1389" t="s">
        <v>67</v>
      </c>
      <c r="AK1389" s="4"/>
      <c r="AL1389" s="4">
        <v>469</v>
      </c>
      <c r="AM1389" s="4"/>
    </row>
    <row r="1390" spans="1:39" x14ac:dyDescent="0.35">
      <c r="A1390">
        <v>127</v>
      </c>
      <c r="B1390" s="3" t="s">
        <v>103</v>
      </c>
      <c r="C1390">
        <v>4</v>
      </c>
      <c r="D1390" t="s">
        <v>181</v>
      </c>
      <c r="E1390">
        <v>969</v>
      </c>
      <c r="O1390">
        <v>3</v>
      </c>
      <c r="P1390">
        <v>193</v>
      </c>
      <c r="Q1390" s="4"/>
      <c r="R1390" s="4">
        <v>1</v>
      </c>
      <c r="S1390" s="4"/>
      <c r="V1390">
        <v>3</v>
      </c>
      <c r="W1390">
        <v>193</v>
      </c>
      <c r="Y1390">
        <v>1</v>
      </c>
      <c r="AA1390">
        <f t="shared" si="42"/>
        <v>1</v>
      </c>
      <c r="AB1390">
        <f t="shared" si="43"/>
        <v>1</v>
      </c>
      <c r="AI1390">
        <v>135</v>
      </c>
      <c r="AJ1390" t="s">
        <v>78</v>
      </c>
      <c r="AK1390" s="4"/>
      <c r="AL1390" s="4"/>
      <c r="AM1390" s="4">
        <v>178</v>
      </c>
    </row>
    <row r="1391" spans="1:39" x14ac:dyDescent="0.35">
      <c r="A1391">
        <v>128</v>
      </c>
      <c r="B1391" s="3" t="s">
        <v>34</v>
      </c>
      <c r="C1391">
        <v>1</v>
      </c>
      <c r="D1391" t="s">
        <v>181</v>
      </c>
      <c r="E1391">
        <v>410</v>
      </c>
      <c r="O1391">
        <v>3</v>
      </c>
      <c r="P1391">
        <v>318</v>
      </c>
      <c r="Q1391" s="4"/>
      <c r="R1391" s="4">
        <v>1</v>
      </c>
      <c r="S1391" s="4">
        <v>1</v>
      </c>
      <c r="V1391">
        <v>3</v>
      </c>
      <c r="W1391">
        <v>318</v>
      </c>
      <c r="Y1391">
        <v>1</v>
      </c>
      <c r="Z1391">
        <v>1</v>
      </c>
      <c r="AA1391">
        <f t="shared" si="42"/>
        <v>1</v>
      </c>
      <c r="AB1391">
        <f t="shared" si="43"/>
        <v>1</v>
      </c>
      <c r="AI1391">
        <v>135</v>
      </c>
      <c r="AJ1391" t="s">
        <v>75</v>
      </c>
      <c r="AK1391" s="4">
        <v>202</v>
      </c>
      <c r="AL1391" s="4"/>
      <c r="AM1391" s="4"/>
    </row>
    <row r="1392" spans="1:39" x14ac:dyDescent="0.35">
      <c r="A1392">
        <v>128</v>
      </c>
      <c r="B1392" s="3" t="s">
        <v>23</v>
      </c>
      <c r="C1392">
        <v>2</v>
      </c>
      <c r="D1392" t="s">
        <v>181</v>
      </c>
      <c r="E1392">
        <v>472</v>
      </c>
      <c r="O1392">
        <v>3</v>
      </c>
      <c r="P1392">
        <v>362</v>
      </c>
      <c r="Q1392" s="4"/>
      <c r="R1392" s="4">
        <v>1</v>
      </c>
      <c r="S1392" s="4">
        <v>1</v>
      </c>
      <c r="V1392">
        <v>3</v>
      </c>
      <c r="W1392">
        <v>362</v>
      </c>
      <c r="Y1392">
        <v>1</v>
      </c>
      <c r="Z1392">
        <v>1</v>
      </c>
      <c r="AA1392">
        <f t="shared" si="42"/>
        <v>1</v>
      </c>
      <c r="AB1392">
        <f t="shared" si="43"/>
        <v>1</v>
      </c>
      <c r="AI1392">
        <v>136</v>
      </c>
      <c r="AJ1392" t="s">
        <v>20</v>
      </c>
      <c r="AK1392" s="4">
        <v>882</v>
      </c>
      <c r="AL1392" s="4"/>
      <c r="AM1392" s="4"/>
    </row>
    <row r="1393" spans="1:39" x14ac:dyDescent="0.35">
      <c r="A1393">
        <v>128</v>
      </c>
      <c r="B1393" s="3" t="s">
        <v>55</v>
      </c>
      <c r="C1393">
        <v>2</v>
      </c>
      <c r="D1393" t="s">
        <v>183</v>
      </c>
      <c r="E1393">
        <v>246</v>
      </c>
      <c r="O1393">
        <v>3</v>
      </c>
      <c r="P1393">
        <v>392</v>
      </c>
      <c r="Q1393" s="4"/>
      <c r="R1393" s="4">
        <v>1</v>
      </c>
      <c r="S1393" s="4">
        <v>1</v>
      </c>
      <c r="V1393">
        <v>3</v>
      </c>
      <c r="W1393">
        <v>392</v>
      </c>
      <c r="Y1393">
        <v>1</v>
      </c>
      <c r="Z1393">
        <v>1</v>
      </c>
      <c r="AA1393">
        <f t="shared" si="42"/>
        <v>1</v>
      </c>
      <c r="AB1393">
        <f t="shared" si="43"/>
        <v>1</v>
      </c>
      <c r="AI1393">
        <v>136</v>
      </c>
      <c r="AJ1393" t="s">
        <v>33</v>
      </c>
      <c r="AK1393" s="4">
        <v>19</v>
      </c>
      <c r="AL1393" s="4"/>
      <c r="AM1393" s="4"/>
    </row>
    <row r="1394" spans="1:39" x14ac:dyDescent="0.35">
      <c r="A1394">
        <v>128</v>
      </c>
      <c r="B1394" s="3" t="s">
        <v>68</v>
      </c>
      <c r="C1394">
        <v>2</v>
      </c>
      <c r="D1394" t="s">
        <v>182</v>
      </c>
      <c r="E1394">
        <v>492</v>
      </c>
      <c r="O1394">
        <v>3</v>
      </c>
      <c r="P1394">
        <v>16</v>
      </c>
      <c r="Q1394" s="4"/>
      <c r="R1394" s="4">
        <v>1</v>
      </c>
      <c r="S1394" s="4">
        <v>2</v>
      </c>
      <c r="V1394">
        <v>3</v>
      </c>
      <c r="W1394">
        <v>16</v>
      </c>
      <c r="Y1394">
        <v>1</v>
      </c>
      <c r="Z1394">
        <v>2</v>
      </c>
      <c r="AA1394">
        <f t="shared" si="42"/>
        <v>1</v>
      </c>
      <c r="AB1394">
        <f t="shared" si="43"/>
        <v>1</v>
      </c>
      <c r="AI1394">
        <v>136</v>
      </c>
      <c r="AJ1394" t="s">
        <v>26</v>
      </c>
      <c r="AK1394" s="4"/>
      <c r="AL1394" s="4"/>
      <c r="AM1394" s="4">
        <v>653</v>
      </c>
    </row>
    <row r="1395" spans="1:39" x14ac:dyDescent="0.35">
      <c r="A1395">
        <v>128</v>
      </c>
      <c r="B1395" s="3" t="s">
        <v>91</v>
      </c>
      <c r="C1395">
        <v>3</v>
      </c>
      <c r="D1395" t="s">
        <v>183</v>
      </c>
      <c r="E1395">
        <v>319</v>
      </c>
      <c r="O1395">
        <v>3</v>
      </c>
      <c r="P1395">
        <v>261</v>
      </c>
      <c r="Q1395" s="4"/>
      <c r="R1395" s="4">
        <v>1</v>
      </c>
      <c r="S1395" s="4">
        <v>1</v>
      </c>
      <c r="V1395">
        <v>3</v>
      </c>
      <c r="W1395">
        <v>261</v>
      </c>
      <c r="Y1395">
        <v>1</v>
      </c>
      <c r="Z1395">
        <v>1</v>
      </c>
      <c r="AA1395">
        <f t="shared" si="42"/>
        <v>1</v>
      </c>
      <c r="AB1395">
        <f t="shared" si="43"/>
        <v>1</v>
      </c>
      <c r="AI1395">
        <v>136</v>
      </c>
      <c r="AJ1395" t="s">
        <v>24</v>
      </c>
      <c r="AK1395" s="4">
        <v>455</v>
      </c>
      <c r="AL1395" s="4"/>
      <c r="AM1395" s="4"/>
    </row>
    <row r="1396" spans="1:39" x14ac:dyDescent="0.35">
      <c r="A1396">
        <v>128</v>
      </c>
      <c r="B1396" s="3" t="s">
        <v>89</v>
      </c>
      <c r="C1396">
        <v>3</v>
      </c>
      <c r="D1396" t="s">
        <v>183</v>
      </c>
      <c r="E1396">
        <v>601</v>
      </c>
      <c r="O1396">
        <v>3</v>
      </c>
      <c r="P1396">
        <v>42</v>
      </c>
      <c r="Q1396" s="4"/>
      <c r="R1396" s="4">
        <v>3</v>
      </c>
      <c r="S1396" s="4">
        <v>1</v>
      </c>
      <c r="V1396">
        <v>3</v>
      </c>
      <c r="W1396">
        <v>42</v>
      </c>
      <c r="Y1396">
        <v>3</v>
      </c>
      <c r="Z1396">
        <v>1</v>
      </c>
      <c r="AA1396">
        <f t="shared" si="42"/>
        <v>1</v>
      </c>
      <c r="AB1396">
        <f t="shared" si="43"/>
        <v>1</v>
      </c>
      <c r="AI1396">
        <v>136</v>
      </c>
      <c r="AJ1396" t="s">
        <v>46</v>
      </c>
      <c r="AK1396" s="4"/>
      <c r="AL1396" s="4"/>
      <c r="AM1396" s="4">
        <v>224</v>
      </c>
    </row>
    <row r="1397" spans="1:39" x14ac:dyDescent="0.35">
      <c r="A1397">
        <v>128</v>
      </c>
      <c r="B1397" s="3" t="s">
        <v>107</v>
      </c>
      <c r="C1397">
        <v>4</v>
      </c>
      <c r="D1397" t="s">
        <v>183</v>
      </c>
      <c r="E1397">
        <v>321</v>
      </c>
      <c r="O1397">
        <v>3</v>
      </c>
      <c r="P1397">
        <v>120</v>
      </c>
      <c r="Q1397" s="4"/>
      <c r="R1397" s="4">
        <v>3</v>
      </c>
      <c r="S1397" s="4">
        <v>2</v>
      </c>
      <c r="V1397">
        <v>3</v>
      </c>
      <c r="W1397">
        <v>120</v>
      </c>
      <c r="Y1397">
        <v>3</v>
      </c>
      <c r="Z1397">
        <v>2</v>
      </c>
      <c r="AA1397">
        <f t="shared" si="42"/>
        <v>1</v>
      </c>
      <c r="AB1397">
        <f t="shared" si="43"/>
        <v>0</v>
      </c>
      <c r="AI1397">
        <v>136</v>
      </c>
      <c r="AJ1397" t="s">
        <v>67</v>
      </c>
      <c r="AK1397" s="4">
        <v>487</v>
      </c>
      <c r="AL1397" s="4"/>
      <c r="AM1397" s="4"/>
    </row>
    <row r="1398" spans="1:39" x14ac:dyDescent="0.35">
      <c r="A1398">
        <v>128</v>
      </c>
      <c r="B1398" s="3" t="s">
        <v>131</v>
      </c>
      <c r="C1398">
        <v>4</v>
      </c>
      <c r="D1398" t="s">
        <v>181</v>
      </c>
      <c r="E1398">
        <v>895</v>
      </c>
      <c r="O1398">
        <v>3</v>
      </c>
      <c r="P1398">
        <v>195</v>
      </c>
      <c r="Q1398" s="4"/>
      <c r="R1398" s="4">
        <v>1</v>
      </c>
      <c r="S1398" s="4"/>
      <c r="V1398">
        <v>3</v>
      </c>
      <c r="W1398">
        <v>195</v>
      </c>
      <c r="Y1398">
        <v>1</v>
      </c>
      <c r="AA1398">
        <f t="shared" si="42"/>
        <v>1</v>
      </c>
      <c r="AB1398">
        <f t="shared" si="43"/>
        <v>1</v>
      </c>
      <c r="AI1398">
        <v>136</v>
      </c>
      <c r="AJ1398" t="s">
        <v>70</v>
      </c>
      <c r="AK1398" s="4"/>
      <c r="AL1398" s="4"/>
      <c r="AM1398" s="4">
        <v>116</v>
      </c>
    </row>
    <row r="1399" spans="1:39" x14ac:dyDescent="0.35">
      <c r="A1399">
        <v>129</v>
      </c>
      <c r="B1399" s="3" t="s">
        <v>33</v>
      </c>
      <c r="C1399">
        <v>1</v>
      </c>
      <c r="D1399" t="s">
        <v>181</v>
      </c>
      <c r="E1399">
        <v>568</v>
      </c>
      <c r="O1399">
        <v>3</v>
      </c>
      <c r="P1399">
        <v>32</v>
      </c>
      <c r="Q1399" s="4"/>
      <c r="R1399" s="4">
        <v>2</v>
      </c>
      <c r="S1399" s="4">
        <v>1</v>
      </c>
      <c r="V1399">
        <v>3</v>
      </c>
      <c r="W1399">
        <v>32</v>
      </c>
      <c r="Y1399">
        <v>2</v>
      </c>
      <c r="Z1399">
        <v>1</v>
      </c>
      <c r="AA1399">
        <f t="shared" si="42"/>
        <v>1</v>
      </c>
      <c r="AB1399">
        <f t="shared" si="43"/>
        <v>1</v>
      </c>
      <c r="AI1399">
        <v>136</v>
      </c>
      <c r="AJ1399" t="s">
        <v>84</v>
      </c>
      <c r="AK1399" s="4">
        <v>53</v>
      </c>
      <c r="AL1399" s="4"/>
      <c r="AM1399" s="4"/>
    </row>
    <row r="1400" spans="1:39" x14ac:dyDescent="0.35">
      <c r="A1400">
        <v>129</v>
      </c>
      <c r="B1400" s="3" t="s">
        <v>14</v>
      </c>
      <c r="C1400">
        <v>1</v>
      </c>
      <c r="D1400" t="s">
        <v>182</v>
      </c>
      <c r="E1400">
        <v>508</v>
      </c>
      <c r="O1400">
        <v>3</v>
      </c>
      <c r="P1400">
        <v>366</v>
      </c>
      <c r="Q1400" s="4"/>
      <c r="R1400" s="4">
        <v>3</v>
      </c>
      <c r="S1400" s="4">
        <v>3</v>
      </c>
      <c r="V1400">
        <v>3</v>
      </c>
      <c r="W1400">
        <v>366</v>
      </c>
      <c r="Y1400">
        <v>3</v>
      </c>
      <c r="Z1400">
        <v>3</v>
      </c>
      <c r="AA1400">
        <f t="shared" si="42"/>
        <v>1</v>
      </c>
      <c r="AB1400">
        <f t="shared" si="43"/>
        <v>0</v>
      </c>
      <c r="AI1400">
        <v>136</v>
      </c>
      <c r="AJ1400" t="s">
        <v>93</v>
      </c>
      <c r="AK1400" s="4"/>
      <c r="AL1400" s="4"/>
      <c r="AM1400" s="4">
        <v>623</v>
      </c>
    </row>
    <row r="1401" spans="1:39" x14ac:dyDescent="0.35">
      <c r="A1401">
        <v>129</v>
      </c>
      <c r="B1401" s="3" t="s">
        <v>40</v>
      </c>
      <c r="C1401">
        <v>1</v>
      </c>
      <c r="D1401" t="s">
        <v>181</v>
      </c>
      <c r="E1401">
        <v>406</v>
      </c>
      <c r="O1401">
        <v>3</v>
      </c>
      <c r="P1401">
        <v>487</v>
      </c>
      <c r="Q1401" s="4"/>
      <c r="R1401" s="4"/>
      <c r="S1401" s="4">
        <v>1</v>
      </c>
      <c r="V1401">
        <v>3</v>
      </c>
      <c r="W1401">
        <v>487</v>
      </c>
      <c r="Z1401">
        <v>1</v>
      </c>
      <c r="AA1401">
        <f t="shared" si="42"/>
        <v>1</v>
      </c>
      <c r="AB1401">
        <f t="shared" si="43"/>
        <v>1</v>
      </c>
      <c r="AI1401">
        <v>136</v>
      </c>
      <c r="AJ1401" t="s">
        <v>106</v>
      </c>
      <c r="AK1401" s="4">
        <v>103</v>
      </c>
      <c r="AL1401" s="4"/>
      <c r="AM1401" s="4"/>
    </row>
    <row r="1402" spans="1:39" x14ac:dyDescent="0.35">
      <c r="A1402">
        <v>129</v>
      </c>
      <c r="B1402" s="3" t="s">
        <v>32</v>
      </c>
      <c r="C1402">
        <v>2</v>
      </c>
      <c r="D1402" t="s">
        <v>182</v>
      </c>
      <c r="E1402">
        <v>376</v>
      </c>
      <c r="O1402">
        <v>3</v>
      </c>
      <c r="P1402">
        <v>367</v>
      </c>
      <c r="Q1402" s="4"/>
      <c r="R1402" s="4"/>
      <c r="S1402" s="4">
        <v>4</v>
      </c>
      <c r="V1402">
        <v>3</v>
      </c>
      <c r="W1402">
        <v>367</v>
      </c>
      <c r="Z1402">
        <v>4</v>
      </c>
      <c r="AA1402">
        <f t="shared" si="42"/>
        <v>1</v>
      </c>
      <c r="AB1402">
        <f t="shared" si="43"/>
        <v>0</v>
      </c>
      <c r="AI1402">
        <v>136</v>
      </c>
      <c r="AJ1402" t="s">
        <v>102</v>
      </c>
      <c r="AK1402" s="4">
        <v>194</v>
      </c>
      <c r="AL1402" s="4"/>
      <c r="AM1402" s="4"/>
    </row>
    <row r="1403" spans="1:39" x14ac:dyDescent="0.35">
      <c r="A1403">
        <v>129</v>
      </c>
      <c r="B1403" s="3" t="s">
        <v>55</v>
      </c>
      <c r="C1403">
        <v>2</v>
      </c>
      <c r="D1403" t="s">
        <v>182</v>
      </c>
      <c r="E1403">
        <v>359</v>
      </c>
      <c r="O1403">
        <v>3</v>
      </c>
      <c r="P1403">
        <v>266</v>
      </c>
      <c r="Q1403" s="4"/>
      <c r="R1403" s="4">
        <v>1</v>
      </c>
      <c r="S1403" s="4"/>
      <c r="V1403">
        <v>3</v>
      </c>
      <c r="W1403">
        <v>266</v>
      </c>
      <c r="Y1403">
        <v>1</v>
      </c>
      <c r="AA1403">
        <f t="shared" si="42"/>
        <v>1</v>
      </c>
      <c r="AB1403">
        <f t="shared" si="43"/>
        <v>1</v>
      </c>
      <c r="AI1403">
        <v>136</v>
      </c>
      <c r="AJ1403" t="s">
        <v>110</v>
      </c>
      <c r="AK1403" s="4"/>
      <c r="AL1403" s="4">
        <v>710</v>
      </c>
      <c r="AM1403" s="4"/>
    </row>
    <row r="1404" spans="1:39" x14ac:dyDescent="0.35">
      <c r="A1404">
        <v>129</v>
      </c>
      <c r="B1404" s="3" t="s">
        <v>62</v>
      </c>
      <c r="C1404">
        <v>2</v>
      </c>
      <c r="D1404" t="s">
        <v>182</v>
      </c>
      <c r="E1404">
        <v>23</v>
      </c>
      <c r="O1404">
        <v>3</v>
      </c>
      <c r="P1404">
        <v>59</v>
      </c>
      <c r="Q1404" s="4"/>
      <c r="R1404" s="4"/>
      <c r="S1404" s="4">
        <v>2</v>
      </c>
      <c r="V1404">
        <v>3</v>
      </c>
      <c r="W1404">
        <v>59</v>
      </c>
      <c r="Z1404">
        <v>2</v>
      </c>
      <c r="AA1404">
        <f t="shared" si="42"/>
        <v>1</v>
      </c>
      <c r="AB1404">
        <f t="shared" si="43"/>
        <v>0</v>
      </c>
      <c r="AI1404">
        <v>137</v>
      </c>
      <c r="AJ1404" t="s">
        <v>41</v>
      </c>
      <c r="AK1404" s="4">
        <v>881</v>
      </c>
      <c r="AL1404" s="4"/>
      <c r="AM1404" s="4"/>
    </row>
    <row r="1405" spans="1:39" x14ac:dyDescent="0.35">
      <c r="A1405">
        <v>129</v>
      </c>
      <c r="B1405" s="3" t="s">
        <v>31</v>
      </c>
      <c r="C1405">
        <v>2</v>
      </c>
      <c r="D1405" t="s">
        <v>181</v>
      </c>
      <c r="E1405">
        <v>482</v>
      </c>
      <c r="O1405">
        <v>3</v>
      </c>
      <c r="P1405">
        <v>176</v>
      </c>
      <c r="Q1405" s="4"/>
      <c r="R1405" s="4">
        <v>1</v>
      </c>
      <c r="S1405" s="4">
        <v>2</v>
      </c>
      <c r="V1405">
        <v>3</v>
      </c>
      <c r="W1405">
        <v>176</v>
      </c>
      <c r="Y1405">
        <v>1</v>
      </c>
      <c r="Z1405">
        <v>2</v>
      </c>
      <c r="AA1405">
        <f t="shared" si="42"/>
        <v>1</v>
      </c>
      <c r="AB1405">
        <f t="shared" si="43"/>
        <v>1</v>
      </c>
      <c r="AI1405">
        <v>137</v>
      </c>
      <c r="AJ1405" t="s">
        <v>22</v>
      </c>
      <c r="AK1405" s="4"/>
      <c r="AL1405" s="4">
        <v>403</v>
      </c>
      <c r="AM1405" s="4"/>
    </row>
    <row r="1406" spans="1:39" x14ac:dyDescent="0.35">
      <c r="A1406">
        <v>129</v>
      </c>
      <c r="B1406" s="3" t="s">
        <v>69</v>
      </c>
      <c r="C1406">
        <v>2</v>
      </c>
      <c r="D1406" t="s">
        <v>183</v>
      </c>
      <c r="E1406">
        <v>986</v>
      </c>
      <c r="O1406">
        <v>3</v>
      </c>
      <c r="P1406">
        <v>450</v>
      </c>
      <c r="Q1406" s="4"/>
      <c r="R1406" s="4"/>
      <c r="S1406" s="4">
        <v>1</v>
      </c>
      <c r="V1406">
        <v>3</v>
      </c>
      <c r="W1406">
        <v>450</v>
      </c>
      <c r="Z1406">
        <v>1</v>
      </c>
      <c r="AA1406">
        <f t="shared" si="42"/>
        <v>1</v>
      </c>
      <c r="AB1406">
        <f t="shared" si="43"/>
        <v>1</v>
      </c>
      <c r="AI1406">
        <v>137</v>
      </c>
      <c r="AJ1406" t="s">
        <v>19</v>
      </c>
      <c r="AK1406" s="4"/>
      <c r="AL1406" s="4">
        <v>82</v>
      </c>
      <c r="AM1406" s="4"/>
    </row>
    <row r="1407" spans="1:39" x14ac:dyDescent="0.35">
      <c r="A1407">
        <v>129</v>
      </c>
      <c r="B1407" s="3" t="s">
        <v>70</v>
      </c>
      <c r="C1407">
        <v>3</v>
      </c>
      <c r="D1407" t="s">
        <v>183</v>
      </c>
      <c r="E1407">
        <v>154</v>
      </c>
      <c r="O1407">
        <v>3</v>
      </c>
      <c r="P1407">
        <v>329</v>
      </c>
      <c r="Q1407" s="4"/>
      <c r="R1407" s="4"/>
      <c r="S1407" s="4">
        <v>2</v>
      </c>
      <c r="V1407">
        <v>3</v>
      </c>
      <c r="W1407">
        <v>329</v>
      </c>
      <c r="Z1407">
        <v>2</v>
      </c>
      <c r="AA1407">
        <f t="shared" ref="AA1407:AA1415" si="44">IF(OR(Y1407&lt;&gt;"",Z1407&lt;&gt;""),1,0)</f>
        <v>1</v>
      </c>
      <c r="AB1407">
        <f t="shared" si="43"/>
        <v>0</v>
      </c>
      <c r="AI1407">
        <v>137</v>
      </c>
      <c r="AJ1407" t="s">
        <v>59</v>
      </c>
      <c r="AK1407" s="4"/>
      <c r="AL1407" s="4">
        <v>752</v>
      </c>
      <c r="AM1407" s="4"/>
    </row>
    <row r="1408" spans="1:39" x14ac:dyDescent="0.35">
      <c r="A1408">
        <v>129</v>
      </c>
      <c r="B1408" s="3" t="s">
        <v>92</v>
      </c>
      <c r="C1408">
        <v>3</v>
      </c>
      <c r="D1408" t="s">
        <v>181</v>
      </c>
      <c r="E1408">
        <v>669</v>
      </c>
      <c r="O1408">
        <v>3</v>
      </c>
      <c r="P1408">
        <v>3</v>
      </c>
      <c r="Q1408" s="4"/>
      <c r="R1408" s="4"/>
      <c r="S1408" s="4">
        <v>2</v>
      </c>
      <c r="V1408">
        <v>3</v>
      </c>
      <c r="W1408">
        <v>3</v>
      </c>
      <c r="Z1408">
        <v>2</v>
      </c>
      <c r="AA1408">
        <f t="shared" si="44"/>
        <v>1</v>
      </c>
      <c r="AB1408">
        <f t="shared" si="43"/>
        <v>0</v>
      </c>
      <c r="AI1408">
        <v>138</v>
      </c>
      <c r="AJ1408" t="s">
        <v>20</v>
      </c>
      <c r="AK1408" s="4">
        <v>520</v>
      </c>
      <c r="AL1408" s="4"/>
      <c r="AM1408" s="4"/>
    </row>
    <row r="1409" spans="1:39" x14ac:dyDescent="0.35">
      <c r="A1409">
        <v>129</v>
      </c>
      <c r="B1409" s="3" t="s">
        <v>90</v>
      </c>
      <c r="C1409">
        <v>3</v>
      </c>
      <c r="D1409" t="s">
        <v>181</v>
      </c>
      <c r="E1409">
        <v>349</v>
      </c>
      <c r="O1409">
        <v>3</v>
      </c>
      <c r="P1409">
        <v>88</v>
      </c>
      <c r="Q1409" s="4"/>
      <c r="R1409" s="4">
        <v>2</v>
      </c>
      <c r="S1409" s="4"/>
      <c r="V1409">
        <v>3</v>
      </c>
      <c r="W1409">
        <v>88</v>
      </c>
      <c r="Y1409">
        <v>2</v>
      </c>
      <c r="AA1409">
        <f t="shared" si="44"/>
        <v>1</v>
      </c>
      <c r="AB1409">
        <f t="shared" si="43"/>
        <v>0</v>
      </c>
      <c r="AI1409">
        <v>138</v>
      </c>
      <c r="AJ1409" t="s">
        <v>19</v>
      </c>
      <c r="AK1409" s="4">
        <v>758</v>
      </c>
      <c r="AL1409" s="4"/>
      <c r="AM1409" s="4"/>
    </row>
    <row r="1410" spans="1:39" x14ac:dyDescent="0.35">
      <c r="A1410">
        <v>129</v>
      </c>
      <c r="B1410" s="3" t="s">
        <v>103</v>
      </c>
      <c r="C1410">
        <v>4</v>
      </c>
      <c r="D1410" t="s">
        <v>182</v>
      </c>
      <c r="E1410">
        <v>593</v>
      </c>
      <c r="O1410">
        <v>3</v>
      </c>
      <c r="P1410">
        <v>132</v>
      </c>
      <c r="Q1410" s="4"/>
      <c r="R1410" s="4">
        <v>2</v>
      </c>
      <c r="S1410" s="4">
        <v>2</v>
      </c>
      <c r="V1410">
        <v>3</v>
      </c>
      <c r="W1410">
        <v>132</v>
      </c>
      <c r="Y1410">
        <v>2</v>
      </c>
      <c r="Z1410">
        <v>2</v>
      </c>
      <c r="AA1410">
        <f t="shared" si="44"/>
        <v>1</v>
      </c>
      <c r="AB1410">
        <f t="shared" si="43"/>
        <v>0</v>
      </c>
      <c r="AI1410">
        <v>138</v>
      </c>
      <c r="AJ1410" t="s">
        <v>40</v>
      </c>
      <c r="AK1410" s="4">
        <v>38</v>
      </c>
      <c r="AL1410" s="4"/>
      <c r="AM1410" s="4"/>
    </row>
    <row r="1411" spans="1:39" x14ac:dyDescent="0.35">
      <c r="A1411">
        <v>129</v>
      </c>
      <c r="B1411" s="3" t="s">
        <v>99</v>
      </c>
      <c r="C1411">
        <v>4</v>
      </c>
      <c r="D1411" t="s">
        <v>182</v>
      </c>
      <c r="E1411">
        <v>867</v>
      </c>
      <c r="O1411">
        <v>3</v>
      </c>
      <c r="P1411">
        <v>407</v>
      </c>
      <c r="Q1411" s="4"/>
      <c r="R1411" s="4"/>
      <c r="S1411" s="4">
        <v>1</v>
      </c>
      <c r="V1411">
        <v>3</v>
      </c>
      <c r="W1411">
        <v>407</v>
      </c>
      <c r="Z1411">
        <v>1</v>
      </c>
      <c r="AA1411">
        <f t="shared" si="44"/>
        <v>1</v>
      </c>
      <c r="AB1411">
        <f t="shared" si="43"/>
        <v>1</v>
      </c>
      <c r="AI1411">
        <v>138</v>
      </c>
      <c r="AJ1411" t="s">
        <v>56</v>
      </c>
      <c r="AK1411" s="4">
        <v>819</v>
      </c>
      <c r="AL1411" s="4"/>
      <c r="AM1411" s="4"/>
    </row>
    <row r="1412" spans="1:39" x14ac:dyDescent="0.35">
      <c r="A1412">
        <v>129</v>
      </c>
      <c r="B1412" s="3" t="s">
        <v>128</v>
      </c>
      <c r="C1412">
        <v>4</v>
      </c>
      <c r="D1412" t="s">
        <v>183</v>
      </c>
      <c r="E1412">
        <v>615</v>
      </c>
      <c r="O1412">
        <v>3</v>
      </c>
      <c r="P1412">
        <v>453</v>
      </c>
      <c r="Q1412" s="4"/>
      <c r="R1412" s="4">
        <v>1</v>
      </c>
      <c r="S1412" s="4">
        <v>3</v>
      </c>
      <c r="V1412">
        <v>3</v>
      </c>
      <c r="W1412">
        <v>453</v>
      </c>
      <c r="Y1412">
        <v>1</v>
      </c>
      <c r="Z1412">
        <v>3</v>
      </c>
      <c r="AA1412">
        <f t="shared" si="44"/>
        <v>1</v>
      </c>
      <c r="AB1412">
        <f t="shared" si="43"/>
        <v>1</v>
      </c>
      <c r="AI1412">
        <v>138</v>
      </c>
      <c r="AJ1412" t="s">
        <v>54</v>
      </c>
      <c r="AK1412" s="4"/>
      <c r="AL1412" s="4"/>
      <c r="AM1412" s="4">
        <v>954</v>
      </c>
    </row>
    <row r="1413" spans="1:39" x14ac:dyDescent="0.35">
      <c r="A1413">
        <v>130</v>
      </c>
      <c r="B1413" s="3" t="s">
        <v>11</v>
      </c>
      <c r="C1413">
        <v>1</v>
      </c>
      <c r="D1413" t="s">
        <v>181</v>
      </c>
      <c r="E1413">
        <v>557</v>
      </c>
      <c r="O1413">
        <v>3</v>
      </c>
      <c r="P1413">
        <v>222</v>
      </c>
      <c r="Q1413" s="4"/>
      <c r="R1413" s="4">
        <v>1</v>
      </c>
      <c r="S1413" s="4"/>
      <c r="V1413">
        <v>3</v>
      </c>
      <c r="W1413">
        <v>222</v>
      </c>
      <c r="Y1413">
        <v>1</v>
      </c>
      <c r="AA1413">
        <f t="shared" si="44"/>
        <v>1</v>
      </c>
      <c r="AB1413">
        <f t="shared" ref="AB1413:AB1476" si="45">IF(OR(Y1413=1,Z1413=1),1,0)</f>
        <v>1</v>
      </c>
      <c r="AI1413">
        <v>138</v>
      </c>
      <c r="AJ1413" t="s">
        <v>60</v>
      </c>
      <c r="AK1413" s="4"/>
      <c r="AL1413" s="4">
        <v>485</v>
      </c>
      <c r="AM1413" s="4"/>
    </row>
    <row r="1414" spans="1:39" x14ac:dyDescent="0.35">
      <c r="A1414">
        <v>130</v>
      </c>
      <c r="B1414" s="3" t="s">
        <v>16</v>
      </c>
      <c r="C1414">
        <v>1</v>
      </c>
      <c r="D1414" t="s">
        <v>182</v>
      </c>
      <c r="E1414">
        <v>106</v>
      </c>
      <c r="O1414">
        <v>3</v>
      </c>
      <c r="P1414">
        <v>199</v>
      </c>
      <c r="Q1414" s="4"/>
      <c r="R1414" s="4">
        <v>1</v>
      </c>
      <c r="S1414" s="4"/>
      <c r="V1414">
        <v>3</v>
      </c>
      <c r="W1414">
        <v>199</v>
      </c>
      <c r="Y1414">
        <v>1</v>
      </c>
      <c r="AA1414">
        <f t="shared" si="44"/>
        <v>1</v>
      </c>
      <c r="AB1414">
        <f t="shared" si="45"/>
        <v>1</v>
      </c>
      <c r="AI1414">
        <v>138</v>
      </c>
      <c r="AJ1414" t="s">
        <v>53</v>
      </c>
      <c r="AK1414" s="4">
        <v>604</v>
      </c>
      <c r="AL1414" s="4"/>
      <c r="AM1414" s="4"/>
    </row>
    <row r="1415" spans="1:39" x14ac:dyDescent="0.35">
      <c r="A1415">
        <v>130</v>
      </c>
      <c r="B1415" s="3" t="s">
        <v>20</v>
      </c>
      <c r="C1415">
        <v>1</v>
      </c>
      <c r="D1415" t="s">
        <v>182</v>
      </c>
      <c r="E1415">
        <v>895</v>
      </c>
      <c r="O1415">
        <v>4</v>
      </c>
      <c r="P1415">
        <v>306</v>
      </c>
      <c r="Q1415" s="4">
        <v>8</v>
      </c>
      <c r="R1415" s="4">
        <v>1</v>
      </c>
      <c r="S1415" s="4">
        <v>3</v>
      </c>
      <c r="V1415">
        <v>4</v>
      </c>
      <c r="W1415">
        <v>306</v>
      </c>
      <c r="X1415">
        <v>8</v>
      </c>
      <c r="Y1415">
        <v>1</v>
      </c>
      <c r="Z1415">
        <v>3</v>
      </c>
      <c r="AA1415">
        <f t="shared" si="44"/>
        <v>1</v>
      </c>
      <c r="AB1415">
        <f t="shared" si="45"/>
        <v>1</v>
      </c>
      <c r="AI1415">
        <v>138</v>
      </c>
      <c r="AJ1415" t="s">
        <v>39</v>
      </c>
      <c r="AK1415" s="4">
        <v>42</v>
      </c>
      <c r="AL1415" s="4"/>
      <c r="AM1415" s="4"/>
    </row>
    <row r="1416" spans="1:39" x14ac:dyDescent="0.35">
      <c r="A1416">
        <v>130</v>
      </c>
      <c r="B1416" s="3" t="s">
        <v>17</v>
      </c>
      <c r="C1416">
        <v>1</v>
      </c>
      <c r="D1416" t="s">
        <v>181</v>
      </c>
      <c r="E1416">
        <v>196</v>
      </c>
      <c r="O1416">
        <v>4</v>
      </c>
      <c r="P1416">
        <v>432</v>
      </c>
      <c r="Q1416" s="4">
        <v>6</v>
      </c>
      <c r="R1416" s="4">
        <v>1</v>
      </c>
      <c r="S1416" s="4"/>
      <c r="V1416">
        <v>4</v>
      </c>
      <c r="W1416">
        <v>432</v>
      </c>
      <c r="X1416">
        <v>6</v>
      </c>
      <c r="Y1416">
        <v>1</v>
      </c>
      <c r="AA1416">
        <f t="shared" ref="AA1416:AA1478" si="46">IF(OR(Y1416&lt;&gt;"",Z1416&lt;&gt;""),1,0)</f>
        <v>1</v>
      </c>
      <c r="AB1416">
        <f t="shared" si="45"/>
        <v>1</v>
      </c>
      <c r="AI1416">
        <v>138</v>
      </c>
      <c r="AJ1416" t="s">
        <v>69</v>
      </c>
      <c r="AK1416" s="4"/>
      <c r="AL1416" s="4"/>
      <c r="AM1416" s="4">
        <v>958</v>
      </c>
    </row>
    <row r="1417" spans="1:39" x14ac:dyDescent="0.35">
      <c r="A1417">
        <v>130</v>
      </c>
      <c r="B1417" s="3" t="s">
        <v>60</v>
      </c>
      <c r="C1417">
        <v>2</v>
      </c>
      <c r="D1417" t="s">
        <v>182</v>
      </c>
      <c r="E1417">
        <v>488</v>
      </c>
      <c r="O1417">
        <v>4</v>
      </c>
      <c r="P1417">
        <v>278</v>
      </c>
      <c r="Q1417" s="4">
        <v>5</v>
      </c>
      <c r="R1417" s="4">
        <v>1</v>
      </c>
      <c r="S1417" s="4">
        <v>1</v>
      </c>
      <c r="V1417">
        <v>4</v>
      </c>
      <c r="W1417">
        <v>278</v>
      </c>
      <c r="X1417">
        <v>5</v>
      </c>
      <c r="Y1417">
        <v>1</v>
      </c>
      <c r="Z1417">
        <v>1</v>
      </c>
      <c r="AA1417">
        <f t="shared" si="46"/>
        <v>1</v>
      </c>
      <c r="AB1417">
        <f t="shared" si="45"/>
        <v>1</v>
      </c>
      <c r="AI1417">
        <v>138</v>
      </c>
      <c r="AJ1417" t="s">
        <v>68</v>
      </c>
      <c r="AK1417" s="4"/>
      <c r="AL1417" s="4">
        <v>64</v>
      </c>
      <c r="AM1417" s="4"/>
    </row>
    <row r="1418" spans="1:39" x14ac:dyDescent="0.35">
      <c r="A1418">
        <v>130</v>
      </c>
      <c r="B1418" s="3" t="s">
        <v>60</v>
      </c>
      <c r="C1418">
        <v>2</v>
      </c>
      <c r="D1418" t="s">
        <v>182</v>
      </c>
      <c r="E1418">
        <v>71</v>
      </c>
      <c r="O1418">
        <v>4</v>
      </c>
      <c r="P1418">
        <v>472</v>
      </c>
      <c r="Q1418" s="4">
        <v>5</v>
      </c>
      <c r="R1418" s="4">
        <v>4</v>
      </c>
      <c r="S1418" s="4"/>
      <c r="V1418">
        <v>4</v>
      </c>
      <c r="W1418">
        <v>472</v>
      </c>
      <c r="X1418">
        <v>5</v>
      </c>
      <c r="Y1418">
        <v>4</v>
      </c>
      <c r="AA1418">
        <f t="shared" si="46"/>
        <v>1</v>
      </c>
      <c r="AB1418">
        <f t="shared" si="45"/>
        <v>0</v>
      </c>
      <c r="AI1418">
        <v>138</v>
      </c>
      <c r="AJ1418" t="s">
        <v>98</v>
      </c>
      <c r="AK1418" s="4"/>
      <c r="AL1418" s="4"/>
      <c r="AM1418" s="4">
        <v>129</v>
      </c>
    </row>
    <row r="1419" spans="1:39" x14ac:dyDescent="0.35">
      <c r="A1419">
        <v>130</v>
      </c>
      <c r="B1419" s="3" t="s">
        <v>31</v>
      </c>
      <c r="C1419">
        <v>2</v>
      </c>
      <c r="D1419" t="s">
        <v>183</v>
      </c>
      <c r="E1419">
        <v>353</v>
      </c>
      <c r="O1419">
        <v>4</v>
      </c>
      <c r="P1419">
        <v>185</v>
      </c>
      <c r="Q1419" s="4">
        <v>4</v>
      </c>
      <c r="R1419" s="4">
        <v>3</v>
      </c>
      <c r="S1419" s="4">
        <v>2</v>
      </c>
      <c r="V1419">
        <v>4</v>
      </c>
      <c r="W1419">
        <v>185</v>
      </c>
      <c r="X1419">
        <v>4</v>
      </c>
      <c r="Y1419">
        <v>3</v>
      </c>
      <c r="Z1419">
        <v>2</v>
      </c>
      <c r="AA1419">
        <f t="shared" si="46"/>
        <v>1</v>
      </c>
      <c r="AB1419">
        <f t="shared" si="45"/>
        <v>0</v>
      </c>
      <c r="AI1419">
        <v>138</v>
      </c>
      <c r="AJ1419" t="s">
        <v>81</v>
      </c>
      <c r="AK1419" s="4"/>
      <c r="AL1419" s="4">
        <v>750</v>
      </c>
      <c r="AM1419" s="4"/>
    </row>
    <row r="1420" spans="1:39" x14ac:dyDescent="0.35">
      <c r="A1420">
        <v>130</v>
      </c>
      <c r="B1420" s="3" t="s">
        <v>79</v>
      </c>
      <c r="C1420">
        <v>3</v>
      </c>
      <c r="D1420" t="s">
        <v>183</v>
      </c>
      <c r="E1420">
        <v>971</v>
      </c>
      <c r="O1420">
        <v>4</v>
      </c>
      <c r="P1420">
        <v>37</v>
      </c>
      <c r="Q1420" s="4">
        <v>4</v>
      </c>
      <c r="R1420" s="4">
        <v>2</v>
      </c>
      <c r="S1420" s="4">
        <v>1</v>
      </c>
      <c r="V1420">
        <v>4</v>
      </c>
      <c r="W1420">
        <v>37</v>
      </c>
      <c r="X1420">
        <v>4</v>
      </c>
      <c r="Y1420">
        <v>2</v>
      </c>
      <c r="Z1420">
        <v>1</v>
      </c>
      <c r="AA1420">
        <f t="shared" si="46"/>
        <v>1</v>
      </c>
      <c r="AB1420">
        <f t="shared" si="45"/>
        <v>1</v>
      </c>
      <c r="AI1420">
        <v>138</v>
      </c>
      <c r="AJ1420" t="s">
        <v>93</v>
      </c>
      <c r="AK1420" s="4">
        <v>619</v>
      </c>
      <c r="AL1420" s="4"/>
      <c r="AM1420" s="4"/>
    </row>
    <row r="1421" spans="1:39" x14ac:dyDescent="0.35">
      <c r="A1421">
        <v>130</v>
      </c>
      <c r="B1421" s="3" t="s">
        <v>80</v>
      </c>
      <c r="C1421">
        <v>3</v>
      </c>
      <c r="D1421" t="s">
        <v>181</v>
      </c>
      <c r="E1421">
        <v>646</v>
      </c>
      <c r="O1421">
        <v>4</v>
      </c>
      <c r="P1421">
        <v>282</v>
      </c>
      <c r="Q1421" s="4">
        <v>4</v>
      </c>
      <c r="R1421" s="4">
        <v>1</v>
      </c>
      <c r="S1421" s="4"/>
      <c r="V1421">
        <v>4</v>
      </c>
      <c r="W1421">
        <v>282</v>
      </c>
      <c r="X1421">
        <v>4</v>
      </c>
      <c r="Y1421">
        <v>1</v>
      </c>
      <c r="AA1421">
        <f t="shared" si="46"/>
        <v>1</v>
      </c>
      <c r="AB1421">
        <f t="shared" si="45"/>
        <v>1</v>
      </c>
      <c r="AI1421">
        <v>138</v>
      </c>
      <c r="AJ1421" t="s">
        <v>104</v>
      </c>
      <c r="AK1421" s="4">
        <v>15</v>
      </c>
      <c r="AL1421" s="4"/>
      <c r="AM1421" s="4"/>
    </row>
    <row r="1422" spans="1:39" x14ac:dyDescent="0.35">
      <c r="A1422">
        <v>130</v>
      </c>
      <c r="B1422" s="3" t="s">
        <v>85</v>
      </c>
      <c r="C1422">
        <v>3</v>
      </c>
      <c r="D1422" t="s">
        <v>181</v>
      </c>
      <c r="E1422">
        <v>753</v>
      </c>
      <c r="O1422">
        <v>4</v>
      </c>
      <c r="P1422">
        <v>197</v>
      </c>
      <c r="Q1422" s="4">
        <v>4</v>
      </c>
      <c r="R1422" s="4">
        <v>2</v>
      </c>
      <c r="S1422" s="4">
        <v>1</v>
      </c>
      <c r="V1422">
        <v>4</v>
      </c>
      <c r="W1422">
        <v>197</v>
      </c>
      <c r="X1422">
        <v>4</v>
      </c>
      <c r="Y1422">
        <v>2</v>
      </c>
      <c r="Z1422">
        <v>1</v>
      </c>
      <c r="AA1422">
        <f t="shared" si="46"/>
        <v>1</v>
      </c>
      <c r="AB1422">
        <f t="shared" si="45"/>
        <v>1</v>
      </c>
      <c r="AI1422">
        <v>138</v>
      </c>
      <c r="AJ1422" t="s">
        <v>107</v>
      </c>
      <c r="AK1422" s="4"/>
      <c r="AL1422" s="4">
        <v>850</v>
      </c>
      <c r="AM1422" s="4"/>
    </row>
    <row r="1423" spans="1:39" x14ac:dyDescent="0.35">
      <c r="A1423">
        <v>130</v>
      </c>
      <c r="B1423" s="3" t="s">
        <v>95</v>
      </c>
      <c r="C1423">
        <v>3</v>
      </c>
      <c r="D1423" t="s">
        <v>181</v>
      </c>
      <c r="E1423">
        <v>864</v>
      </c>
      <c r="O1423">
        <v>4</v>
      </c>
      <c r="P1423">
        <v>448</v>
      </c>
      <c r="Q1423" s="4">
        <v>4</v>
      </c>
      <c r="R1423" s="4">
        <v>1</v>
      </c>
      <c r="S1423" s="4">
        <v>3</v>
      </c>
      <c r="V1423">
        <v>4</v>
      </c>
      <c r="W1423">
        <v>448</v>
      </c>
      <c r="X1423">
        <v>4</v>
      </c>
      <c r="Y1423">
        <v>1</v>
      </c>
      <c r="Z1423">
        <v>3</v>
      </c>
      <c r="AA1423">
        <f t="shared" si="46"/>
        <v>1</v>
      </c>
      <c r="AB1423">
        <f t="shared" si="45"/>
        <v>1</v>
      </c>
      <c r="AI1423">
        <v>139</v>
      </c>
      <c r="AJ1423" t="s">
        <v>58</v>
      </c>
      <c r="AK1423" s="4">
        <v>653</v>
      </c>
      <c r="AL1423" s="4"/>
      <c r="AM1423" s="4"/>
    </row>
    <row r="1424" spans="1:39" x14ac:dyDescent="0.35">
      <c r="A1424">
        <v>131</v>
      </c>
      <c r="B1424" s="3" t="s">
        <v>58</v>
      </c>
      <c r="C1424">
        <v>1</v>
      </c>
      <c r="D1424" t="s">
        <v>181</v>
      </c>
      <c r="E1424">
        <v>932</v>
      </c>
      <c r="O1424">
        <v>4</v>
      </c>
      <c r="P1424">
        <v>489</v>
      </c>
      <c r="Q1424" s="4">
        <v>4</v>
      </c>
      <c r="R1424" s="4">
        <v>1</v>
      </c>
      <c r="S1424" s="4">
        <v>2</v>
      </c>
      <c r="V1424">
        <v>4</v>
      </c>
      <c r="W1424">
        <v>489</v>
      </c>
      <c r="X1424">
        <v>4</v>
      </c>
      <c r="Y1424">
        <v>1</v>
      </c>
      <c r="Z1424">
        <v>2</v>
      </c>
      <c r="AA1424">
        <f t="shared" si="46"/>
        <v>1</v>
      </c>
      <c r="AB1424">
        <f t="shared" si="45"/>
        <v>1</v>
      </c>
      <c r="AI1424">
        <v>139</v>
      </c>
      <c r="AJ1424" t="s">
        <v>13</v>
      </c>
      <c r="AK1424" s="4"/>
      <c r="AL1424" s="4">
        <v>370</v>
      </c>
      <c r="AM1424" s="4"/>
    </row>
    <row r="1425" spans="1:39" x14ac:dyDescent="0.35">
      <c r="A1425">
        <v>131</v>
      </c>
      <c r="B1425" s="3" t="s">
        <v>58</v>
      </c>
      <c r="C1425">
        <v>1</v>
      </c>
      <c r="D1425" t="s">
        <v>183</v>
      </c>
      <c r="E1425">
        <v>846</v>
      </c>
      <c r="O1425">
        <v>4</v>
      </c>
      <c r="P1425">
        <v>267</v>
      </c>
      <c r="Q1425" s="4">
        <v>4</v>
      </c>
      <c r="R1425" s="4"/>
      <c r="S1425" s="4"/>
      <c r="V1425">
        <v>4</v>
      </c>
      <c r="W1425">
        <v>267</v>
      </c>
      <c r="X1425">
        <v>4</v>
      </c>
      <c r="AA1425">
        <f t="shared" si="46"/>
        <v>0</v>
      </c>
      <c r="AB1425">
        <f t="shared" si="45"/>
        <v>0</v>
      </c>
      <c r="AI1425">
        <v>139</v>
      </c>
      <c r="AJ1425" t="s">
        <v>30</v>
      </c>
      <c r="AK1425" s="4"/>
      <c r="AL1425" s="4"/>
      <c r="AM1425" s="4">
        <v>353</v>
      </c>
    </row>
    <row r="1426" spans="1:39" x14ac:dyDescent="0.35">
      <c r="A1426">
        <v>131</v>
      </c>
      <c r="B1426" s="3" t="s">
        <v>28</v>
      </c>
      <c r="C1426">
        <v>1</v>
      </c>
      <c r="D1426" t="s">
        <v>181</v>
      </c>
      <c r="E1426">
        <v>803</v>
      </c>
      <c r="O1426">
        <v>4</v>
      </c>
      <c r="P1426">
        <v>245</v>
      </c>
      <c r="Q1426" s="4">
        <v>4</v>
      </c>
      <c r="R1426" s="4">
        <v>1</v>
      </c>
      <c r="S1426" s="4">
        <v>1</v>
      </c>
      <c r="V1426">
        <v>4</v>
      </c>
      <c r="W1426">
        <v>245</v>
      </c>
      <c r="X1426">
        <v>4</v>
      </c>
      <c r="Y1426">
        <v>1</v>
      </c>
      <c r="Z1426">
        <v>1</v>
      </c>
      <c r="AA1426">
        <f t="shared" si="46"/>
        <v>1</v>
      </c>
      <c r="AB1426">
        <f t="shared" si="45"/>
        <v>1</v>
      </c>
      <c r="AI1426">
        <v>139</v>
      </c>
      <c r="AJ1426" t="s">
        <v>19</v>
      </c>
      <c r="AK1426" s="4"/>
      <c r="AL1426" s="4">
        <v>180</v>
      </c>
      <c r="AM1426" s="4"/>
    </row>
    <row r="1427" spans="1:39" x14ac:dyDescent="0.35">
      <c r="A1427">
        <v>131</v>
      </c>
      <c r="B1427" s="3" t="s">
        <v>22</v>
      </c>
      <c r="C1427">
        <v>1</v>
      </c>
      <c r="D1427" t="s">
        <v>182</v>
      </c>
      <c r="E1427">
        <v>892</v>
      </c>
      <c r="O1427">
        <v>4</v>
      </c>
      <c r="P1427">
        <v>167</v>
      </c>
      <c r="Q1427" s="4">
        <v>3</v>
      </c>
      <c r="R1427" s="4">
        <v>1</v>
      </c>
      <c r="S1427" s="4">
        <v>3</v>
      </c>
      <c r="V1427">
        <v>4</v>
      </c>
      <c r="W1427">
        <v>167</v>
      </c>
      <c r="X1427">
        <v>3</v>
      </c>
      <c r="Y1427">
        <v>1</v>
      </c>
      <c r="Z1427">
        <v>3</v>
      </c>
      <c r="AA1427">
        <f t="shared" si="46"/>
        <v>1</v>
      </c>
      <c r="AB1427">
        <f t="shared" si="45"/>
        <v>1</v>
      </c>
      <c r="AI1427">
        <v>139</v>
      </c>
      <c r="AJ1427" t="s">
        <v>34</v>
      </c>
      <c r="AK1427" s="4"/>
      <c r="AL1427" s="4">
        <v>95</v>
      </c>
      <c r="AM1427" s="4"/>
    </row>
    <row r="1428" spans="1:39" x14ac:dyDescent="0.35">
      <c r="A1428">
        <v>131</v>
      </c>
      <c r="B1428" s="3" t="s">
        <v>25</v>
      </c>
      <c r="C1428">
        <v>1</v>
      </c>
      <c r="D1428" t="s">
        <v>181</v>
      </c>
      <c r="E1428">
        <v>868</v>
      </c>
      <c r="O1428">
        <v>4</v>
      </c>
      <c r="P1428">
        <v>346</v>
      </c>
      <c r="Q1428" s="4">
        <v>3</v>
      </c>
      <c r="R1428" s="4">
        <v>2</v>
      </c>
      <c r="S1428" s="4">
        <v>5</v>
      </c>
      <c r="V1428">
        <v>4</v>
      </c>
      <c r="W1428">
        <v>346</v>
      </c>
      <c r="X1428">
        <v>3</v>
      </c>
      <c r="Y1428">
        <v>2</v>
      </c>
      <c r="Z1428">
        <v>5</v>
      </c>
      <c r="AA1428">
        <f t="shared" si="46"/>
        <v>1</v>
      </c>
      <c r="AB1428">
        <f t="shared" si="45"/>
        <v>0</v>
      </c>
      <c r="AI1428">
        <v>139</v>
      </c>
      <c r="AJ1428" t="s">
        <v>40</v>
      </c>
      <c r="AK1428" s="4">
        <v>389</v>
      </c>
      <c r="AL1428" s="4"/>
      <c r="AM1428" s="4"/>
    </row>
    <row r="1429" spans="1:39" x14ac:dyDescent="0.35">
      <c r="A1429">
        <v>131</v>
      </c>
      <c r="B1429" s="3" t="s">
        <v>46</v>
      </c>
      <c r="C1429">
        <v>1</v>
      </c>
      <c r="D1429" t="s">
        <v>181</v>
      </c>
      <c r="E1429">
        <v>465</v>
      </c>
      <c r="O1429">
        <v>4</v>
      </c>
      <c r="P1429">
        <v>89</v>
      </c>
      <c r="Q1429" s="4">
        <v>3</v>
      </c>
      <c r="R1429" s="4">
        <v>2</v>
      </c>
      <c r="S1429" s="4">
        <v>1</v>
      </c>
      <c r="V1429">
        <v>4</v>
      </c>
      <c r="W1429">
        <v>89</v>
      </c>
      <c r="X1429">
        <v>3</v>
      </c>
      <c r="Y1429">
        <v>2</v>
      </c>
      <c r="Z1429">
        <v>1</v>
      </c>
      <c r="AA1429">
        <f t="shared" si="46"/>
        <v>1</v>
      </c>
      <c r="AB1429">
        <f t="shared" si="45"/>
        <v>1</v>
      </c>
      <c r="AI1429">
        <v>139</v>
      </c>
      <c r="AJ1429" t="s">
        <v>23</v>
      </c>
      <c r="AK1429" s="4">
        <v>460</v>
      </c>
      <c r="AL1429" s="4"/>
      <c r="AM1429" s="4"/>
    </row>
    <row r="1430" spans="1:39" x14ac:dyDescent="0.35">
      <c r="A1430">
        <v>131</v>
      </c>
      <c r="B1430" s="3" t="s">
        <v>40</v>
      </c>
      <c r="C1430">
        <v>1</v>
      </c>
      <c r="D1430" t="s">
        <v>182</v>
      </c>
      <c r="E1430">
        <v>850</v>
      </c>
      <c r="O1430">
        <v>4</v>
      </c>
      <c r="P1430">
        <v>108</v>
      </c>
      <c r="Q1430" s="4">
        <v>3</v>
      </c>
      <c r="R1430" s="4">
        <v>2</v>
      </c>
      <c r="S1430" s="4">
        <v>1</v>
      </c>
      <c r="V1430">
        <v>4</v>
      </c>
      <c r="W1430">
        <v>108</v>
      </c>
      <c r="X1430">
        <v>3</v>
      </c>
      <c r="Y1430">
        <v>2</v>
      </c>
      <c r="Z1430">
        <v>1</v>
      </c>
      <c r="AA1430">
        <f t="shared" si="46"/>
        <v>1</v>
      </c>
      <c r="AB1430">
        <f t="shared" si="45"/>
        <v>1</v>
      </c>
      <c r="AI1430">
        <v>139</v>
      </c>
      <c r="AJ1430" t="s">
        <v>79</v>
      </c>
      <c r="AK1430" s="4"/>
      <c r="AL1430" s="4"/>
      <c r="AM1430" s="4">
        <v>613</v>
      </c>
    </row>
    <row r="1431" spans="1:39" x14ac:dyDescent="0.35">
      <c r="A1431">
        <v>131</v>
      </c>
      <c r="B1431" s="3" t="s">
        <v>52</v>
      </c>
      <c r="C1431">
        <v>2</v>
      </c>
      <c r="D1431" t="s">
        <v>183</v>
      </c>
      <c r="E1431">
        <v>62</v>
      </c>
      <c r="O1431">
        <v>4</v>
      </c>
      <c r="P1431">
        <v>383</v>
      </c>
      <c r="Q1431" s="4">
        <v>3</v>
      </c>
      <c r="R1431" s="4"/>
      <c r="S1431" s="4">
        <v>2</v>
      </c>
      <c r="V1431">
        <v>4</v>
      </c>
      <c r="W1431">
        <v>383</v>
      </c>
      <c r="X1431">
        <v>3</v>
      </c>
      <c r="Z1431">
        <v>2</v>
      </c>
      <c r="AA1431">
        <f t="shared" si="46"/>
        <v>1</v>
      </c>
      <c r="AB1431">
        <f t="shared" si="45"/>
        <v>0</v>
      </c>
      <c r="AI1431">
        <v>139</v>
      </c>
      <c r="AJ1431" t="s">
        <v>76</v>
      </c>
      <c r="AK1431" s="4">
        <v>418</v>
      </c>
      <c r="AL1431" s="4"/>
      <c r="AM1431" s="4"/>
    </row>
    <row r="1432" spans="1:39" x14ac:dyDescent="0.35">
      <c r="A1432">
        <v>131</v>
      </c>
      <c r="B1432" s="3" t="s">
        <v>29</v>
      </c>
      <c r="C1432">
        <v>2</v>
      </c>
      <c r="D1432" t="s">
        <v>183</v>
      </c>
      <c r="E1432">
        <v>955</v>
      </c>
      <c r="O1432">
        <v>4</v>
      </c>
      <c r="P1432">
        <v>122</v>
      </c>
      <c r="Q1432" s="4">
        <v>3</v>
      </c>
      <c r="R1432" s="4">
        <v>1</v>
      </c>
      <c r="S1432" s="4">
        <v>3</v>
      </c>
      <c r="V1432">
        <v>4</v>
      </c>
      <c r="W1432">
        <v>122</v>
      </c>
      <c r="X1432">
        <v>3</v>
      </c>
      <c r="Y1432">
        <v>1</v>
      </c>
      <c r="Z1432">
        <v>3</v>
      </c>
      <c r="AA1432">
        <f t="shared" si="46"/>
        <v>1</v>
      </c>
      <c r="AB1432">
        <f t="shared" si="45"/>
        <v>1</v>
      </c>
      <c r="AI1432">
        <v>139</v>
      </c>
      <c r="AJ1432" t="s">
        <v>77</v>
      </c>
      <c r="AK1432" s="4"/>
      <c r="AL1432" s="4"/>
      <c r="AM1432" s="4">
        <v>442</v>
      </c>
    </row>
    <row r="1433" spans="1:39" x14ac:dyDescent="0.35">
      <c r="A1433">
        <v>131</v>
      </c>
      <c r="B1433" s="3" t="s">
        <v>36</v>
      </c>
      <c r="C1433">
        <v>2</v>
      </c>
      <c r="D1433" t="s">
        <v>183</v>
      </c>
      <c r="E1433">
        <v>247</v>
      </c>
      <c r="O1433">
        <v>4</v>
      </c>
      <c r="P1433">
        <v>184</v>
      </c>
      <c r="Q1433" s="4">
        <v>3</v>
      </c>
      <c r="R1433" s="4">
        <v>1</v>
      </c>
      <c r="S1433" s="4">
        <v>1</v>
      </c>
      <c r="V1433">
        <v>4</v>
      </c>
      <c r="W1433">
        <v>184</v>
      </c>
      <c r="X1433">
        <v>3</v>
      </c>
      <c r="Y1433">
        <v>1</v>
      </c>
      <c r="Z1433">
        <v>1</v>
      </c>
      <c r="AA1433">
        <f t="shared" si="46"/>
        <v>1</v>
      </c>
      <c r="AB1433">
        <f t="shared" si="45"/>
        <v>1</v>
      </c>
      <c r="AI1433">
        <v>139</v>
      </c>
      <c r="AJ1433" t="s">
        <v>80</v>
      </c>
      <c r="AK1433" s="4">
        <v>830</v>
      </c>
      <c r="AL1433" s="4"/>
      <c r="AM1433" s="4"/>
    </row>
    <row r="1434" spans="1:39" x14ac:dyDescent="0.35">
      <c r="A1434">
        <v>131</v>
      </c>
      <c r="B1434" s="3" t="s">
        <v>35</v>
      </c>
      <c r="C1434">
        <v>2</v>
      </c>
      <c r="D1434" t="s">
        <v>182</v>
      </c>
      <c r="E1434">
        <v>43</v>
      </c>
      <c r="O1434">
        <v>4</v>
      </c>
      <c r="P1434">
        <v>140</v>
      </c>
      <c r="Q1434" s="4">
        <v>3</v>
      </c>
      <c r="R1434" s="4">
        <v>2</v>
      </c>
      <c r="S1434" s="4">
        <v>3</v>
      </c>
      <c r="V1434">
        <v>4</v>
      </c>
      <c r="W1434">
        <v>140</v>
      </c>
      <c r="X1434">
        <v>3</v>
      </c>
      <c r="Y1434">
        <v>2</v>
      </c>
      <c r="Z1434">
        <v>3</v>
      </c>
      <c r="AA1434">
        <f t="shared" si="46"/>
        <v>1</v>
      </c>
      <c r="AB1434">
        <f t="shared" si="45"/>
        <v>0</v>
      </c>
      <c r="AI1434">
        <v>139</v>
      </c>
      <c r="AJ1434" t="s">
        <v>91</v>
      </c>
      <c r="AK1434" s="4"/>
      <c r="AL1434" s="4"/>
      <c r="AM1434" s="4">
        <v>983</v>
      </c>
    </row>
    <row r="1435" spans="1:39" x14ac:dyDescent="0.35">
      <c r="A1435">
        <v>131</v>
      </c>
      <c r="B1435" s="3" t="s">
        <v>45</v>
      </c>
      <c r="C1435">
        <v>2</v>
      </c>
      <c r="D1435" t="s">
        <v>181</v>
      </c>
      <c r="E1435">
        <v>98</v>
      </c>
      <c r="O1435">
        <v>4</v>
      </c>
      <c r="P1435">
        <v>329</v>
      </c>
      <c r="Q1435" s="4">
        <v>3</v>
      </c>
      <c r="R1435" s="4">
        <v>1</v>
      </c>
      <c r="S1435" s="4"/>
      <c r="V1435">
        <v>4</v>
      </c>
      <c r="W1435">
        <v>329</v>
      </c>
      <c r="X1435">
        <v>3</v>
      </c>
      <c r="Y1435">
        <v>1</v>
      </c>
      <c r="AA1435">
        <f t="shared" si="46"/>
        <v>1</v>
      </c>
      <c r="AB1435">
        <f t="shared" si="45"/>
        <v>1</v>
      </c>
      <c r="AI1435">
        <v>139</v>
      </c>
      <c r="AJ1435" t="s">
        <v>71</v>
      </c>
      <c r="AK1435" s="4">
        <v>951</v>
      </c>
      <c r="AL1435" s="4"/>
      <c r="AM1435" s="4"/>
    </row>
    <row r="1436" spans="1:39" x14ac:dyDescent="0.35">
      <c r="A1436">
        <v>131</v>
      </c>
      <c r="B1436" s="3" t="s">
        <v>49</v>
      </c>
      <c r="C1436">
        <v>2</v>
      </c>
      <c r="D1436" t="s">
        <v>183</v>
      </c>
      <c r="E1436">
        <v>973</v>
      </c>
      <c r="O1436">
        <v>4</v>
      </c>
      <c r="P1436">
        <v>144</v>
      </c>
      <c r="Q1436" s="4">
        <v>3</v>
      </c>
      <c r="R1436" s="4">
        <v>2</v>
      </c>
      <c r="S1436" s="4">
        <v>1</v>
      </c>
      <c r="V1436">
        <v>4</v>
      </c>
      <c r="W1436">
        <v>144</v>
      </c>
      <c r="X1436">
        <v>3</v>
      </c>
      <c r="Y1436">
        <v>2</v>
      </c>
      <c r="Z1436">
        <v>1</v>
      </c>
      <c r="AA1436">
        <f t="shared" si="46"/>
        <v>1</v>
      </c>
      <c r="AB1436">
        <f t="shared" si="45"/>
        <v>1</v>
      </c>
      <c r="AI1436">
        <v>139</v>
      </c>
      <c r="AJ1436" t="s">
        <v>86</v>
      </c>
      <c r="AK1436" s="4">
        <v>562</v>
      </c>
      <c r="AL1436" s="4"/>
      <c r="AM1436" s="4"/>
    </row>
    <row r="1437" spans="1:39" x14ac:dyDescent="0.35">
      <c r="A1437">
        <v>131</v>
      </c>
      <c r="B1437" s="3" t="s">
        <v>67</v>
      </c>
      <c r="C1437">
        <v>2</v>
      </c>
      <c r="D1437" t="s">
        <v>181</v>
      </c>
      <c r="E1437">
        <v>719</v>
      </c>
      <c r="O1437">
        <v>4</v>
      </c>
      <c r="P1437">
        <v>367</v>
      </c>
      <c r="Q1437" s="4">
        <v>3</v>
      </c>
      <c r="R1437" s="4"/>
      <c r="S1437" s="4">
        <v>1</v>
      </c>
      <c r="V1437">
        <v>4</v>
      </c>
      <c r="W1437">
        <v>367</v>
      </c>
      <c r="X1437">
        <v>3</v>
      </c>
      <c r="Z1437">
        <v>1</v>
      </c>
      <c r="AA1437">
        <f t="shared" si="46"/>
        <v>1</v>
      </c>
      <c r="AB1437">
        <f t="shared" si="45"/>
        <v>1</v>
      </c>
      <c r="AI1437">
        <v>139</v>
      </c>
      <c r="AJ1437" t="s">
        <v>90</v>
      </c>
      <c r="AK1437" s="4"/>
      <c r="AL1437" s="4"/>
      <c r="AM1437" s="4">
        <v>690</v>
      </c>
    </row>
    <row r="1438" spans="1:39" x14ac:dyDescent="0.35">
      <c r="A1438">
        <v>131</v>
      </c>
      <c r="B1438" s="3" t="s">
        <v>86</v>
      </c>
      <c r="C1438">
        <v>3</v>
      </c>
      <c r="D1438" t="s">
        <v>181</v>
      </c>
      <c r="E1438">
        <v>181</v>
      </c>
      <c r="O1438">
        <v>4</v>
      </c>
      <c r="P1438">
        <v>163</v>
      </c>
      <c r="Q1438" s="4">
        <v>3</v>
      </c>
      <c r="R1438" s="4">
        <v>2</v>
      </c>
      <c r="S1438" s="4"/>
      <c r="V1438">
        <v>4</v>
      </c>
      <c r="W1438">
        <v>163</v>
      </c>
      <c r="X1438">
        <v>3</v>
      </c>
      <c r="Y1438">
        <v>2</v>
      </c>
      <c r="AA1438">
        <f t="shared" si="46"/>
        <v>1</v>
      </c>
      <c r="AB1438">
        <f t="shared" si="45"/>
        <v>0</v>
      </c>
      <c r="AI1438">
        <v>140</v>
      </c>
      <c r="AJ1438" t="s">
        <v>34</v>
      </c>
      <c r="AK1438" s="4">
        <v>803</v>
      </c>
      <c r="AL1438" s="4"/>
      <c r="AM1438" s="4"/>
    </row>
    <row r="1439" spans="1:39" x14ac:dyDescent="0.35">
      <c r="A1439">
        <v>131</v>
      </c>
      <c r="B1439" s="3" t="s">
        <v>83</v>
      </c>
      <c r="C1439">
        <v>3</v>
      </c>
      <c r="D1439" t="s">
        <v>181</v>
      </c>
      <c r="E1439">
        <v>672</v>
      </c>
      <c r="O1439">
        <v>4</v>
      </c>
      <c r="P1439">
        <v>165</v>
      </c>
      <c r="Q1439" s="4">
        <v>3</v>
      </c>
      <c r="R1439" s="4"/>
      <c r="S1439" s="4">
        <v>4</v>
      </c>
      <c r="V1439">
        <v>4</v>
      </c>
      <c r="W1439">
        <v>165</v>
      </c>
      <c r="X1439">
        <v>3</v>
      </c>
      <c r="Z1439">
        <v>4</v>
      </c>
      <c r="AA1439">
        <f t="shared" si="46"/>
        <v>1</v>
      </c>
      <c r="AB1439">
        <f t="shared" si="45"/>
        <v>0</v>
      </c>
      <c r="AI1439">
        <v>140</v>
      </c>
      <c r="AJ1439" t="s">
        <v>56</v>
      </c>
      <c r="AK1439" s="4">
        <v>180</v>
      </c>
      <c r="AL1439" s="4"/>
      <c r="AM1439" s="4"/>
    </row>
    <row r="1440" spans="1:39" x14ac:dyDescent="0.35">
      <c r="A1440">
        <v>131</v>
      </c>
      <c r="B1440" s="3" t="s">
        <v>88</v>
      </c>
      <c r="C1440">
        <v>3</v>
      </c>
      <c r="D1440" t="s">
        <v>182</v>
      </c>
      <c r="E1440">
        <v>707</v>
      </c>
      <c r="O1440">
        <v>4</v>
      </c>
      <c r="P1440">
        <v>483</v>
      </c>
      <c r="Q1440" s="4">
        <v>3</v>
      </c>
      <c r="R1440" s="4"/>
      <c r="S1440" s="4"/>
      <c r="V1440">
        <v>4</v>
      </c>
      <c r="W1440">
        <v>483</v>
      </c>
      <c r="X1440">
        <v>3</v>
      </c>
      <c r="AA1440">
        <f t="shared" si="46"/>
        <v>0</v>
      </c>
      <c r="AB1440">
        <f t="shared" si="45"/>
        <v>0</v>
      </c>
      <c r="AI1440">
        <v>140</v>
      </c>
      <c r="AJ1440" t="s">
        <v>39</v>
      </c>
      <c r="AK1440" s="4">
        <v>543</v>
      </c>
      <c r="AL1440" s="4"/>
      <c r="AM1440" s="4"/>
    </row>
    <row r="1441" spans="1:39" x14ac:dyDescent="0.35">
      <c r="A1441">
        <v>131</v>
      </c>
      <c r="B1441" s="3" t="s">
        <v>89</v>
      </c>
      <c r="C1441">
        <v>3</v>
      </c>
      <c r="D1441" t="s">
        <v>181</v>
      </c>
      <c r="E1441">
        <v>263</v>
      </c>
      <c r="O1441">
        <v>4</v>
      </c>
      <c r="P1441">
        <v>313</v>
      </c>
      <c r="Q1441" s="4">
        <v>2</v>
      </c>
      <c r="R1441" s="4">
        <v>1</v>
      </c>
      <c r="S1441" s="4"/>
      <c r="V1441">
        <v>4</v>
      </c>
      <c r="W1441">
        <v>313</v>
      </c>
      <c r="X1441">
        <v>2</v>
      </c>
      <c r="Y1441">
        <v>1</v>
      </c>
      <c r="AA1441">
        <f t="shared" si="46"/>
        <v>1</v>
      </c>
      <c r="AB1441">
        <f t="shared" si="45"/>
        <v>1</v>
      </c>
      <c r="AI1441">
        <v>140</v>
      </c>
      <c r="AJ1441" t="s">
        <v>73</v>
      </c>
      <c r="AK1441" s="4"/>
      <c r="AL1441" s="4"/>
      <c r="AM1441" s="4">
        <v>339</v>
      </c>
    </row>
    <row r="1442" spans="1:39" x14ac:dyDescent="0.35">
      <c r="A1442">
        <v>131</v>
      </c>
      <c r="B1442" s="3" t="s">
        <v>81</v>
      </c>
      <c r="C1442">
        <v>3</v>
      </c>
      <c r="D1442" t="s">
        <v>181</v>
      </c>
      <c r="E1442">
        <v>711</v>
      </c>
      <c r="O1442">
        <v>4</v>
      </c>
      <c r="P1442">
        <v>39</v>
      </c>
      <c r="Q1442" s="4">
        <v>2</v>
      </c>
      <c r="R1442" s="4">
        <v>2</v>
      </c>
      <c r="S1442" s="4">
        <v>3</v>
      </c>
      <c r="V1442">
        <v>4</v>
      </c>
      <c r="W1442">
        <v>39</v>
      </c>
      <c r="X1442">
        <v>2</v>
      </c>
      <c r="Y1442">
        <v>2</v>
      </c>
      <c r="Z1442">
        <v>3</v>
      </c>
      <c r="AA1442">
        <f t="shared" si="46"/>
        <v>1</v>
      </c>
      <c r="AB1442">
        <f t="shared" si="45"/>
        <v>0</v>
      </c>
      <c r="AI1442">
        <v>140</v>
      </c>
      <c r="AJ1442" t="s">
        <v>89</v>
      </c>
      <c r="AK1442" s="4"/>
      <c r="AL1442" s="4">
        <v>11</v>
      </c>
      <c r="AM1442" s="4"/>
    </row>
    <row r="1443" spans="1:39" x14ac:dyDescent="0.35">
      <c r="A1443">
        <v>131</v>
      </c>
      <c r="B1443" s="3" t="s">
        <v>95</v>
      </c>
      <c r="C1443">
        <v>3</v>
      </c>
      <c r="D1443" t="s">
        <v>183</v>
      </c>
      <c r="E1443">
        <v>617</v>
      </c>
      <c r="O1443">
        <v>4</v>
      </c>
      <c r="P1443">
        <v>349</v>
      </c>
      <c r="Q1443" s="4">
        <v>2</v>
      </c>
      <c r="R1443" s="4"/>
      <c r="S1443" s="4"/>
      <c r="V1443">
        <v>4</v>
      </c>
      <c r="W1443">
        <v>349</v>
      </c>
      <c r="X1443">
        <v>2</v>
      </c>
      <c r="AA1443">
        <f t="shared" si="46"/>
        <v>0</v>
      </c>
      <c r="AB1443">
        <f t="shared" si="45"/>
        <v>0</v>
      </c>
      <c r="AI1443">
        <v>140</v>
      </c>
      <c r="AJ1443" t="s">
        <v>81</v>
      </c>
      <c r="AK1443" s="4"/>
      <c r="AL1443" s="4"/>
      <c r="AM1443" s="4">
        <v>656</v>
      </c>
    </row>
    <row r="1444" spans="1:39" x14ac:dyDescent="0.35">
      <c r="A1444">
        <v>131</v>
      </c>
      <c r="B1444" s="3" t="s">
        <v>90</v>
      </c>
      <c r="C1444">
        <v>3</v>
      </c>
      <c r="D1444" t="s">
        <v>183</v>
      </c>
      <c r="E1444">
        <v>16</v>
      </c>
      <c r="O1444">
        <v>4</v>
      </c>
      <c r="P1444">
        <v>175</v>
      </c>
      <c r="Q1444" s="4">
        <v>2</v>
      </c>
      <c r="R1444" s="4">
        <v>1</v>
      </c>
      <c r="S1444" s="4"/>
      <c r="V1444">
        <v>4</v>
      </c>
      <c r="W1444">
        <v>175</v>
      </c>
      <c r="X1444">
        <v>2</v>
      </c>
      <c r="Y1444">
        <v>1</v>
      </c>
      <c r="AA1444">
        <f t="shared" si="46"/>
        <v>1</v>
      </c>
      <c r="AB1444">
        <f t="shared" si="45"/>
        <v>1</v>
      </c>
      <c r="AI1444">
        <v>140</v>
      </c>
      <c r="AJ1444" t="s">
        <v>106</v>
      </c>
      <c r="AK1444" s="4">
        <v>995</v>
      </c>
      <c r="AL1444" s="4"/>
      <c r="AM1444" s="4"/>
    </row>
    <row r="1445" spans="1:39" x14ac:dyDescent="0.35">
      <c r="A1445">
        <v>131</v>
      </c>
      <c r="B1445" s="3" t="s">
        <v>104</v>
      </c>
      <c r="C1445">
        <v>3</v>
      </c>
      <c r="D1445" t="s">
        <v>181</v>
      </c>
      <c r="E1445">
        <v>344</v>
      </c>
      <c r="O1445">
        <v>4</v>
      </c>
      <c r="P1445">
        <v>303</v>
      </c>
      <c r="Q1445" s="4">
        <v>2</v>
      </c>
      <c r="R1445" s="4">
        <v>1</v>
      </c>
      <c r="S1445" s="4"/>
      <c r="V1445">
        <v>4</v>
      </c>
      <c r="W1445">
        <v>303</v>
      </c>
      <c r="X1445">
        <v>2</v>
      </c>
      <c r="Y1445">
        <v>1</v>
      </c>
      <c r="AA1445">
        <f t="shared" si="46"/>
        <v>1</v>
      </c>
      <c r="AB1445">
        <f t="shared" si="45"/>
        <v>1</v>
      </c>
      <c r="AI1445">
        <v>140</v>
      </c>
      <c r="AJ1445" t="s">
        <v>90</v>
      </c>
      <c r="AK1445" s="4">
        <v>830</v>
      </c>
      <c r="AL1445" s="4"/>
      <c r="AM1445" s="4"/>
    </row>
    <row r="1446" spans="1:39" x14ac:dyDescent="0.35">
      <c r="A1446">
        <v>132</v>
      </c>
      <c r="B1446" s="3" t="s">
        <v>58</v>
      </c>
      <c r="C1446">
        <v>1</v>
      </c>
      <c r="D1446" t="s">
        <v>181</v>
      </c>
      <c r="E1446">
        <v>14</v>
      </c>
      <c r="O1446">
        <v>4</v>
      </c>
      <c r="P1446">
        <v>183</v>
      </c>
      <c r="Q1446" s="4">
        <v>2</v>
      </c>
      <c r="R1446" s="4"/>
      <c r="S1446" s="4">
        <v>3</v>
      </c>
      <c r="V1446">
        <v>4</v>
      </c>
      <c r="W1446">
        <v>183</v>
      </c>
      <c r="X1446">
        <v>2</v>
      </c>
      <c r="Z1446">
        <v>3</v>
      </c>
      <c r="AA1446">
        <f t="shared" si="46"/>
        <v>1</v>
      </c>
      <c r="AB1446">
        <f t="shared" si="45"/>
        <v>0</v>
      </c>
      <c r="AI1446">
        <v>140</v>
      </c>
      <c r="AJ1446" t="s">
        <v>102</v>
      </c>
      <c r="AK1446" s="4"/>
      <c r="AL1446" s="4">
        <v>127</v>
      </c>
      <c r="AM1446" s="4"/>
    </row>
    <row r="1447" spans="1:39" x14ac:dyDescent="0.35">
      <c r="A1447">
        <v>132</v>
      </c>
      <c r="B1447" s="3" t="s">
        <v>22</v>
      </c>
      <c r="C1447">
        <v>1</v>
      </c>
      <c r="D1447" t="s">
        <v>183</v>
      </c>
      <c r="E1447">
        <v>427</v>
      </c>
      <c r="O1447">
        <v>4</v>
      </c>
      <c r="P1447">
        <v>332</v>
      </c>
      <c r="Q1447" s="4">
        <v>2</v>
      </c>
      <c r="R1447" s="4">
        <v>2</v>
      </c>
      <c r="S1447" s="4">
        <v>2</v>
      </c>
      <c r="V1447">
        <v>4</v>
      </c>
      <c r="W1447">
        <v>332</v>
      </c>
      <c r="X1447">
        <v>2</v>
      </c>
      <c r="Y1447">
        <v>2</v>
      </c>
      <c r="Z1447">
        <v>2</v>
      </c>
      <c r="AA1447">
        <f t="shared" si="46"/>
        <v>1</v>
      </c>
      <c r="AB1447">
        <f t="shared" si="45"/>
        <v>0</v>
      </c>
      <c r="AI1447">
        <v>140</v>
      </c>
      <c r="AJ1447" t="s">
        <v>107</v>
      </c>
      <c r="AK1447" s="4"/>
      <c r="AL1447" s="4"/>
      <c r="AM1447" s="4">
        <v>877</v>
      </c>
    </row>
    <row r="1448" spans="1:39" x14ac:dyDescent="0.35">
      <c r="A1448">
        <v>132</v>
      </c>
      <c r="B1448" s="3" t="s">
        <v>44</v>
      </c>
      <c r="C1448">
        <v>1</v>
      </c>
      <c r="D1448" t="s">
        <v>182</v>
      </c>
      <c r="E1448">
        <v>841</v>
      </c>
      <c r="O1448">
        <v>4</v>
      </c>
      <c r="P1448">
        <v>160</v>
      </c>
      <c r="Q1448" s="4">
        <v>2</v>
      </c>
      <c r="R1448" s="4">
        <v>1</v>
      </c>
      <c r="S1448" s="4"/>
      <c r="V1448">
        <v>4</v>
      </c>
      <c r="W1448">
        <v>160</v>
      </c>
      <c r="X1448">
        <v>2</v>
      </c>
      <c r="Y1448">
        <v>1</v>
      </c>
      <c r="AA1448">
        <f t="shared" si="46"/>
        <v>1</v>
      </c>
      <c r="AB1448">
        <f t="shared" si="45"/>
        <v>1</v>
      </c>
      <c r="AI1448">
        <v>140</v>
      </c>
      <c r="AJ1448" t="s">
        <v>110</v>
      </c>
      <c r="AK1448" s="4">
        <v>590</v>
      </c>
      <c r="AL1448" s="4"/>
      <c r="AM1448" s="4"/>
    </row>
    <row r="1449" spans="1:39" x14ac:dyDescent="0.35">
      <c r="A1449">
        <v>132</v>
      </c>
      <c r="B1449" s="3" t="s">
        <v>21</v>
      </c>
      <c r="C1449">
        <v>2</v>
      </c>
      <c r="D1449" t="s">
        <v>182</v>
      </c>
      <c r="E1449">
        <v>592</v>
      </c>
      <c r="O1449">
        <v>4</v>
      </c>
      <c r="P1449">
        <v>373</v>
      </c>
      <c r="Q1449" s="4">
        <v>2</v>
      </c>
      <c r="R1449" s="4">
        <v>1</v>
      </c>
      <c r="S1449" s="4"/>
      <c r="V1449">
        <v>4</v>
      </c>
      <c r="W1449">
        <v>373</v>
      </c>
      <c r="X1449">
        <v>2</v>
      </c>
      <c r="Y1449">
        <v>1</v>
      </c>
      <c r="AA1449">
        <f t="shared" si="46"/>
        <v>1</v>
      </c>
      <c r="AB1449">
        <f t="shared" si="45"/>
        <v>1</v>
      </c>
      <c r="AI1449">
        <v>140</v>
      </c>
      <c r="AJ1449" t="s">
        <v>137</v>
      </c>
      <c r="AK1449" s="4"/>
      <c r="AL1449" s="4"/>
      <c r="AM1449" s="4">
        <v>647</v>
      </c>
    </row>
    <row r="1450" spans="1:39" x14ac:dyDescent="0.35">
      <c r="A1450">
        <v>132</v>
      </c>
      <c r="B1450" s="3" t="s">
        <v>53</v>
      </c>
      <c r="C1450">
        <v>2</v>
      </c>
      <c r="D1450" t="s">
        <v>183</v>
      </c>
      <c r="E1450">
        <v>998</v>
      </c>
      <c r="O1450">
        <v>4</v>
      </c>
      <c r="P1450">
        <v>28</v>
      </c>
      <c r="Q1450" s="4">
        <v>2</v>
      </c>
      <c r="R1450" s="4"/>
      <c r="S1450" s="4"/>
      <c r="V1450">
        <v>4</v>
      </c>
      <c r="W1450">
        <v>28</v>
      </c>
      <c r="X1450">
        <v>2</v>
      </c>
      <c r="AA1450">
        <f t="shared" si="46"/>
        <v>0</v>
      </c>
      <c r="AB1450">
        <f t="shared" si="45"/>
        <v>0</v>
      </c>
      <c r="AI1450">
        <v>140</v>
      </c>
      <c r="AJ1450" t="s">
        <v>131</v>
      </c>
      <c r="AK1450" s="4"/>
      <c r="AL1450" s="4"/>
      <c r="AM1450" s="4">
        <v>336</v>
      </c>
    </row>
    <row r="1451" spans="1:39" x14ac:dyDescent="0.35">
      <c r="A1451">
        <v>132</v>
      </c>
      <c r="B1451" s="3" t="s">
        <v>73</v>
      </c>
      <c r="C1451">
        <v>3</v>
      </c>
      <c r="D1451" t="s">
        <v>183</v>
      </c>
      <c r="E1451">
        <v>736</v>
      </c>
      <c r="O1451">
        <v>4</v>
      </c>
      <c r="P1451">
        <v>289</v>
      </c>
      <c r="Q1451" s="4">
        <v>2</v>
      </c>
      <c r="R1451" s="4"/>
      <c r="S1451" s="4">
        <v>2</v>
      </c>
      <c r="V1451">
        <v>4</v>
      </c>
      <c r="W1451">
        <v>289</v>
      </c>
      <c r="X1451">
        <v>2</v>
      </c>
      <c r="Z1451">
        <v>2</v>
      </c>
      <c r="AA1451">
        <f t="shared" si="46"/>
        <v>1</v>
      </c>
      <c r="AB1451">
        <f t="shared" si="45"/>
        <v>0</v>
      </c>
      <c r="AI1451">
        <v>140</v>
      </c>
      <c r="AJ1451" t="s">
        <v>113</v>
      </c>
      <c r="AK1451" s="4"/>
      <c r="AL1451" s="4">
        <v>986</v>
      </c>
      <c r="AM1451" s="4"/>
    </row>
    <row r="1452" spans="1:39" x14ac:dyDescent="0.35">
      <c r="A1452">
        <v>132</v>
      </c>
      <c r="B1452" s="3" t="s">
        <v>98</v>
      </c>
      <c r="C1452">
        <v>3</v>
      </c>
      <c r="D1452" t="s">
        <v>182</v>
      </c>
      <c r="E1452">
        <v>377</v>
      </c>
      <c r="O1452">
        <v>4</v>
      </c>
      <c r="P1452">
        <v>186</v>
      </c>
      <c r="Q1452" s="4">
        <v>2</v>
      </c>
      <c r="R1452" s="4">
        <v>1</v>
      </c>
      <c r="S1452" s="4">
        <v>1</v>
      </c>
      <c r="V1452">
        <v>4</v>
      </c>
      <c r="W1452">
        <v>186</v>
      </c>
      <c r="X1452">
        <v>2</v>
      </c>
      <c r="Y1452">
        <v>1</v>
      </c>
      <c r="Z1452">
        <v>1</v>
      </c>
      <c r="AA1452">
        <f t="shared" si="46"/>
        <v>1</v>
      </c>
      <c r="AB1452">
        <f t="shared" si="45"/>
        <v>1</v>
      </c>
      <c r="AI1452">
        <v>140</v>
      </c>
      <c r="AJ1452" t="s">
        <v>118</v>
      </c>
      <c r="AK1452" s="4">
        <v>993</v>
      </c>
      <c r="AL1452" s="4"/>
      <c r="AM1452" s="4"/>
    </row>
    <row r="1453" spans="1:39" x14ac:dyDescent="0.35">
      <c r="A1453">
        <v>132</v>
      </c>
      <c r="B1453" s="3" t="s">
        <v>106</v>
      </c>
      <c r="C1453">
        <v>3</v>
      </c>
      <c r="D1453" t="s">
        <v>182</v>
      </c>
      <c r="E1453">
        <v>356</v>
      </c>
      <c r="O1453">
        <v>4</v>
      </c>
      <c r="P1453">
        <v>46</v>
      </c>
      <c r="Q1453" s="4">
        <v>2</v>
      </c>
      <c r="R1453" s="4">
        <v>2</v>
      </c>
      <c r="S1453" s="4"/>
      <c r="V1453">
        <v>4</v>
      </c>
      <c r="W1453">
        <v>46</v>
      </c>
      <c r="X1453">
        <v>2</v>
      </c>
      <c r="Y1453">
        <v>2</v>
      </c>
      <c r="AA1453">
        <f t="shared" si="46"/>
        <v>1</v>
      </c>
      <c r="AB1453">
        <f t="shared" si="45"/>
        <v>0</v>
      </c>
      <c r="AI1453">
        <v>140</v>
      </c>
      <c r="AJ1453" t="s">
        <v>125</v>
      </c>
      <c r="AK1453" s="4">
        <v>540</v>
      </c>
      <c r="AL1453" s="4"/>
      <c r="AM1453" s="4"/>
    </row>
    <row r="1454" spans="1:39" x14ac:dyDescent="0.35">
      <c r="A1454">
        <v>132</v>
      </c>
      <c r="B1454" s="3" t="s">
        <v>105</v>
      </c>
      <c r="C1454">
        <v>3</v>
      </c>
      <c r="D1454" t="s">
        <v>183</v>
      </c>
      <c r="E1454">
        <v>943</v>
      </c>
      <c r="O1454">
        <v>4</v>
      </c>
      <c r="P1454">
        <v>30</v>
      </c>
      <c r="Q1454" s="4">
        <v>2</v>
      </c>
      <c r="R1454" s="4"/>
      <c r="S1454" s="4"/>
      <c r="V1454">
        <v>4</v>
      </c>
      <c r="W1454">
        <v>30</v>
      </c>
      <c r="X1454">
        <v>2</v>
      </c>
      <c r="AA1454">
        <f t="shared" si="46"/>
        <v>0</v>
      </c>
      <c r="AB1454">
        <f t="shared" si="45"/>
        <v>0</v>
      </c>
      <c r="AI1454">
        <v>141</v>
      </c>
      <c r="AJ1454" t="s">
        <v>18</v>
      </c>
      <c r="AK1454" s="4">
        <v>934</v>
      </c>
      <c r="AL1454" s="4"/>
      <c r="AM1454" s="4"/>
    </row>
    <row r="1455" spans="1:39" x14ac:dyDescent="0.35">
      <c r="A1455">
        <v>132</v>
      </c>
      <c r="B1455" s="3" t="s">
        <v>109</v>
      </c>
      <c r="C1455">
        <v>4</v>
      </c>
      <c r="D1455" t="s">
        <v>183</v>
      </c>
      <c r="E1455">
        <v>329</v>
      </c>
      <c r="O1455">
        <v>4</v>
      </c>
      <c r="P1455">
        <v>323</v>
      </c>
      <c r="Q1455" s="4">
        <v>2</v>
      </c>
      <c r="R1455" s="4">
        <v>2</v>
      </c>
      <c r="S1455" s="4"/>
      <c r="V1455">
        <v>4</v>
      </c>
      <c r="W1455">
        <v>323</v>
      </c>
      <c r="X1455">
        <v>2</v>
      </c>
      <c r="Y1455">
        <v>2</v>
      </c>
      <c r="AA1455">
        <f t="shared" si="46"/>
        <v>1</v>
      </c>
      <c r="AB1455">
        <f t="shared" si="45"/>
        <v>0</v>
      </c>
      <c r="AI1455">
        <v>141</v>
      </c>
      <c r="AJ1455" t="s">
        <v>22</v>
      </c>
      <c r="AK1455" s="4"/>
      <c r="AL1455" s="4">
        <v>320</v>
      </c>
      <c r="AM1455" s="4"/>
    </row>
    <row r="1456" spans="1:39" x14ac:dyDescent="0.35">
      <c r="A1456">
        <v>133</v>
      </c>
      <c r="B1456" s="3" t="s">
        <v>58</v>
      </c>
      <c r="C1456">
        <v>1</v>
      </c>
      <c r="D1456" t="s">
        <v>181</v>
      </c>
      <c r="E1456">
        <v>279</v>
      </c>
      <c r="O1456">
        <v>4</v>
      </c>
      <c r="P1456">
        <v>207</v>
      </c>
      <c r="Q1456" s="4">
        <v>2</v>
      </c>
      <c r="R1456" s="4"/>
      <c r="S1456" s="4"/>
      <c r="V1456">
        <v>4</v>
      </c>
      <c r="W1456">
        <v>207</v>
      </c>
      <c r="X1456">
        <v>2</v>
      </c>
      <c r="AA1456">
        <f t="shared" si="46"/>
        <v>0</v>
      </c>
      <c r="AB1456">
        <f t="shared" si="45"/>
        <v>0</v>
      </c>
      <c r="AI1456">
        <v>141</v>
      </c>
      <c r="AJ1456" t="s">
        <v>38</v>
      </c>
      <c r="AK1456" s="4"/>
      <c r="AL1456" s="4">
        <v>983</v>
      </c>
      <c r="AM1456" s="4"/>
    </row>
    <row r="1457" spans="1:39" x14ac:dyDescent="0.35">
      <c r="A1457">
        <v>133</v>
      </c>
      <c r="B1457" s="3" t="s">
        <v>19</v>
      </c>
      <c r="C1457">
        <v>1</v>
      </c>
      <c r="D1457" t="s">
        <v>182</v>
      </c>
      <c r="E1457">
        <v>635</v>
      </c>
      <c r="O1457">
        <v>4</v>
      </c>
      <c r="P1457">
        <v>166</v>
      </c>
      <c r="Q1457" s="4">
        <v>2</v>
      </c>
      <c r="R1457" s="4"/>
      <c r="S1457" s="4"/>
      <c r="V1457">
        <v>4</v>
      </c>
      <c r="W1457">
        <v>166</v>
      </c>
      <c r="X1457">
        <v>2</v>
      </c>
      <c r="AA1457">
        <f t="shared" si="46"/>
        <v>0</v>
      </c>
      <c r="AB1457">
        <f t="shared" si="45"/>
        <v>0</v>
      </c>
      <c r="AI1457">
        <v>141</v>
      </c>
      <c r="AJ1457" t="s">
        <v>54</v>
      </c>
      <c r="AK1457" s="4">
        <v>588</v>
      </c>
      <c r="AL1457" s="4"/>
      <c r="AM1457" s="4"/>
    </row>
    <row r="1458" spans="1:39" x14ac:dyDescent="0.35">
      <c r="A1458">
        <v>133</v>
      </c>
      <c r="B1458" s="3" t="s">
        <v>47</v>
      </c>
      <c r="C1458">
        <v>2</v>
      </c>
      <c r="D1458" t="s">
        <v>183</v>
      </c>
      <c r="E1458">
        <v>12</v>
      </c>
      <c r="O1458">
        <v>4</v>
      </c>
      <c r="P1458">
        <v>214</v>
      </c>
      <c r="Q1458" s="4">
        <v>2</v>
      </c>
      <c r="R1458" s="4">
        <v>1</v>
      </c>
      <c r="S1458" s="4"/>
      <c r="V1458">
        <v>4</v>
      </c>
      <c r="W1458">
        <v>214</v>
      </c>
      <c r="X1458">
        <v>2</v>
      </c>
      <c r="Y1458">
        <v>1</v>
      </c>
      <c r="AA1458">
        <f t="shared" si="46"/>
        <v>1</v>
      </c>
      <c r="AB1458">
        <f t="shared" si="45"/>
        <v>1</v>
      </c>
      <c r="AI1458">
        <v>141</v>
      </c>
      <c r="AJ1458" t="s">
        <v>21</v>
      </c>
      <c r="AK1458" s="4">
        <v>50</v>
      </c>
      <c r="AL1458" s="4"/>
      <c r="AM1458" s="4"/>
    </row>
    <row r="1459" spans="1:39" x14ac:dyDescent="0.35">
      <c r="A1459">
        <v>134</v>
      </c>
      <c r="B1459" s="3" t="s">
        <v>57</v>
      </c>
      <c r="C1459">
        <v>1</v>
      </c>
      <c r="D1459" t="s">
        <v>181</v>
      </c>
      <c r="E1459">
        <v>358</v>
      </c>
      <c r="O1459">
        <v>4</v>
      </c>
      <c r="P1459">
        <v>362</v>
      </c>
      <c r="Q1459" s="4">
        <v>2</v>
      </c>
      <c r="R1459" s="4"/>
      <c r="S1459" s="4"/>
      <c r="V1459">
        <v>4</v>
      </c>
      <c r="W1459">
        <v>362</v>
      </c>
      <c r="X1459">
        <v>2</v>
      </c>
      <c r="AA1459">
        <f t="shared" si="46"/>
        <v>0</v>
      </c>
      <c r="AB1459">
        <f t="shared" si="45"/>
        <v>0</v>
      </c>
      <c r="AI1459">
        <v>141</v>
      </c>
      <c r="AJ1459" t="s">
        <v>87</v>
      </c>
      <c r="AK1459" s="4">
        <v>830</v>
      </c>
      <c r="AL1459" s="4"/>
      <c r="AM1459" s="4"/>
    </row>
    <row r="1460" spans="1:39" x14ac:dyDescent="0.35">
      <c r="A1460">
        <v>134</v>
      </c>
      <c r="B1460" s="3" t="s">
        <v>20</v>
      </c>
      <c r="C1460">
        <v>1</v>
      </c>
      <c r="D1460" t="s">
        <v>181</v>
      </c>
      <c r="E1460">
        <v>650</v>
      </c>
      <c r="O1460">
        <v>4</v>
      </c>
      <c r="P1460">
        <v>218</v>
      </c>
      <c r="Q1460" s="4">
        <v>2</v>
      </c>
      <c r="R1460" s="4"/>
      <c r="S1460" s="4">
        <v>1</v>
      </c>
      <c r="V1460">
        <v>4</v>
      </c>
      <c r="W1460">
        <v>218</v>
      </c>
      <c r="X1460">
        <v>2</v>
      </c>
      <c r="Z1460">
        <v>1</v>
      </c>
      <c r="AA1460">
        <f t="shared" si="46"/>
        <v>1</v>
      </c>
      <c r="AB1460">
        <f t="shared" si="45"/>
        <v>1</v>
      </c>
      <c r="AI1460">
        <v>141</v>
      </c>
      <c r="AJ1460" t="s">
        <v>68</v>
      </c>
      <c r="AK1460" s="4">
        <v>384</v>
      </c>
      <c r="AL1460" s="4"/>
      <c r="AM1460" s="4"/>
    </row>
    <row r="1461" spans="1:39" x14ac:dyDescent="0.35">
      <c r="A1461">
        <v>134</v>
      </c>
      <c r="B1461" s="3" t="s">
        <v>48</v>
      </c>
      <c r="C1461">
        <v>1</v>
      </c>
      <c r="D1461" t="s">
        <v>181</v>
      </c>
      <c r="E1461">
        <v>911</v>
      </c>
      <c r="O1461">
        <v>4</v>
      </c>
      <c r="P1461">
        <v>400</v>
      </c>
      <c r="Q1461" s="4">
        <v>2</v>
      </c>
      <c r="R1461" s="4"/>
      <c r="S1461" s="4"/>
      <c r="V1461">
        <v>4</v>
      </c>
      <c r="W1461">
        <v>400</v>
      </c>
      <c r="X1461">
        <v>2</v>
      </c>
      <c r="AA1461">
        <f t="shared" si="46"/>
        <v>0</v>
      </c>
      <c r="AB1461">
        <f t="shared" si="45"/>
        <v>0</v>
      </c>
      <c r="AI1461">
        <v>141</v>
      </c>
      <c r="AJ1461" t="s">
        <v>82</v>
      </c>
      <c r="AK1461" s="4">
        <v>630</v>
      </c>
      <c r="AL1461" s="4"/>
      <c r="AM1461" s="4"/>
    </row>
    <row r="1462" spans="1:39" x14ac:dyDescent="0.35">
      <c r="A1462">
        <v>134</v>
      </c>
      <c r="B1462" s="3" t="s">
        <v>26</v>
      </c>
      <c r="C1462">
        <v>1</v>
      </c>
      <c r="D1462" t="s">
        <v>181</v>
      </c>
      <c r="E1462">
        <v>980</v>
      </c>
      <c r="O1462">
        <v>4</v>
      </c>
      <c r="P1462">
        <v>220</v>
      </c>
      <c r="Q1462" s="4">
        <v>2</v>
      </c>
      <c r="R1462" s="4"/>
      <c r="S1462" s="4">
        <v>2</v>
      </c>
      <c r="V1462">
        <v>4</v>
      </c>
      <c r="W1462">
        <v>220</v>
      </c>
      <c r="X1462">
        <v>2</v>
      </c>
      <c r="Z1462">
        <v>2</v>
      </c>
      <c r="AA1462">
        <f t="shared" si="46"/>
        <v>1</v>
      </c>
      <c r="AB1462">
        <f t="shared" si="45"/>
        <v>0</v>
      </c>
      <c r="AI1462">
        <v>141</v>
      </c>
      <c r="AJ1462" t="s">
        <v>112</v>
      </c>
      <c r="AK1462" s="4">
        <v>425</v>
      </c>
      <c r="AL1462" s="4"/>
      <c r="AM1462" s="4"/>
    </row>
    <row r="1463" spans="1:39" x14ac:dyDescent="0.35">
      <c r="A1463">
        <v>134</v>
      </c>
      <c r="B1463" s="3" t="s">
        <v>34</v>
      </c>
      <c r="C1463">
        <v>1</v>
      </c>
      <c r="D1463" t="s">
        <v>183</v>
      </c>
      <c r="E1463">
        <v>201</v>
      </c>
      <c r="O1463">
        <v>4</v>
      </c>
      <c r="P1463">
        <v>284</v>
      </c>
      <c r="Q1463" s="4">
        <v>2</v>
      </c>
      <c r="R1463" s="4">
        <v>1</v>
      </c>
      <c r="S1463" s="4">
        <v>1</v>
      </c>
      <c r="V1463">
        <v>4</v>
      </c>
      <c r="W1463">
        <v>284</v>
      </c>
      <c r="X1463">
        <v>2</v>
      </c>
      <c r="Y1463">
        <v>1</v>
      </c>
      <c r="Z1463">
        <v>1</v>
      </c>
      <c r="AA1463">
        <f t="shared" si="46"/>
        <v>1</v>
      </c>
      <c r="AB1463">
        <f t="shared" si="45"/>
        <v>1</v>
      </c>
      <c r="AI1463">
        <v>142</v>
      </c>
      <c r="AJ1463" t="s">
        <v>48</v>
      </c>
      <c r="AK1463" s="4">
        <v>517</v>
      </c>
      <c r="AL1463" s="4"/>
      <c r="AM1463" s="4"/>
    </row>
    <row r="1464" spans="1:39" x14ac:dyDescent="0.35">
      <c r="A1464">
        <v>134</v>
      </c>
      <c r="B1464" s="3" t="s">
        <v>34</v>
      </c>
      <c r="C1464">
        <v>1</v>
      </c>
      <c r="D1464" t="s">
        <v>181</v>
      </c>
      <c r="E1464">
        <v>496</v>
      </c>
      <c r="O1464">
        <v>4</v>
      </c>
      <c r="P1464">
        <v>237</v>
      </c>
      <c r="Q1464" s="4">
        <v>2</v>
      </c>
      <c r="R1464" s="4">
        <v>2</v>
      </c>
      <c r="S1464" s="4">
        <v>1</v>
      </c>
      <c r="V1464">
        <v>4</v>
      </c>
      <c r="W1464">
        <v>237</v>
      </c>
      <c r="X1464">
        <v>2</v>
      </c>
      <c r="Y1464">
        <v>2</v>
      </c>
      <c r="Z1464">
        <v>1</v>
      </c>
      <c r="AA1464">
        <f t="shared" si="46"/>
        <v>1</v>
      </c>
      <c r="AB1464">
        <f t="shared" si="45"/>
        <v>1</v>
      </c>
      <c r="AI1464">
        <v>142</v>
      </c>
      <c r="AJ1464" t="s">
        <v>14</v>
      </c>
      <c r="AK1464" s="4">
        <v>861</v>
      </c>
      <c r="AL1464" s="4"/>
      <c r="AM1464" s="4"/>
    </row>
    <row r="1465" spans="1:39" x14ac:dyDescent="0.35">
      <c r="A1465">
        <v>134</v>
      </c>
      <c r="B1465" s="3" t="s">
        <v>60</v>
      </c>
      <c r="C1465">
        <v>2</v>
      </c>
      <c r="D1465" t="s">
        <v>182</v>
      </c>
      <c r="E1465">
        <v>136</v>
      </c>
      <c r="O1465">
        <v>4</v>
      </c>
      <c r="P1465">
        <v>291</v>
      </c>
      <c r="Q1465" s="4">
        <v>2</v>
      </c>
      <c r="R1465" s="4">
        <v>1</v>
      </c>
      <c r="S1465" s="4"/>
      <c r="V1465">
        <v>4</v>
      </c>
      <c r="W1465">
        <v>291</v>
      </c>
      <c r="X1465">
        <v>2</v>
      </c>
      <c r="Y1465">
        <v>1</v>
      </c>
      <c r="AA1465">
        <f t="shared" si="46"/>
        <v>1</v>
      </c>
      <c r="AB1465">
        <f t="shared" si="45"/>
        <v>1</v>
      </c>
      <c r="AI1465">
        <v>142</v>
      </c>
      <c r="AJ1465" t="s">
        <v>36</v>
      </c>
      <c r="AK1465" s="4"/>
      <c r="AL1465" s="4"/>
      <c r="AM1465" s="4">
        <v>441</v>
      </c>
    </row>
    <row r="1466" spans="1:39" x14ac:dyDescent="0.35">
      <c r="A1466">
        <v>134</v>
      </c>
      <c r="B1466" s="3" t="s">
        <v>53</v>
      </c>
      <c r="C1466">
        <v>2</v>
      </c>
      <c r="D1466" t="s">
        <v>181</v>
      </c>
      <c r="E1466">
        <v>135</v>
      </c>
      <c r="O1466">
        <v>4</v>
      </c>
      <c r="P1466">
        <v>239</v>
      </c>
      <c r="Q1466" s="4">
        <v>2</v>
      </c>
      <c r="R1466" s="4"/>
      <c r="S1466" s="4"/>
      <c r="V1466">
        <v>4</v>
      </c>
      <c r="W1466">
        <v>239</v>
      </c>
      <c r="X1466">
        <v>2</v>
      </c>
      <c r="AA1466">
        <f t="shared" si="46"/>
        <v>0</v>
      </c>
      <c r="AB1466">
        <f t="shared" si="45"/>
        <v>0</v>
      </c>
      <c r="AI1466">
        <v>142</v>
      </c>
      <c r="AJ1466" t="s">
        <v>45</v>
      </c>
      <c r="AK1466" s="4"/>
      <c r="AL1466" s="4">
        <v>497</v>
      </c>
      <c r="AM1466" s="4"/>
    </row>
    <row r="1467" spans="1:39" x14ac:dyDescent="0.35">
      <c r="A1467">
        <v>134</v>
      </c>
      <c r="B1467" s="3" t="s">
        <v>35</v>
      </c>
      <c r="C1467">
        <v>2</v>
      </c>
      <c r="D1467" t="s">
        <v>183</v>
      </c>
      <c r="E1467">
        <v>189</v>
      </c>
      <c r="O1467">
        <v>4</v>
      </c>
      <c r="P1467">
        <v>304</v>
      </c>
      <c r="Q1467" s="4">
        <v>2</v>
      </c>
      <c r="R1467" s="4"/>
      <c r="S1467" s="4">
        <v>1</v>
      </c>
      <c r="V1467">
        <v>4</v>
      </c>
      <c r="W1467">
        <v>304</v>
      </c>
      <c r="X1467">
        <v>2</v>
      </c>
      <c r="Z1467">
        <v>1</v>
      </c>
      <c r="AA1467">
        <f t="shared" si="46"/>
        <v>1</v>
      </c>
      <c r="AB1467">
        <f t="shared" si="45"/>
        <v>1</v>
      </c>
      <c r="AI1467">
        <v>142</v>
      </c>
      <c r="AJ1467" t="s">
        <v>80</v>
      </c>
      <c r="AK1467" s="4"/>
      <c r="AL1467" s="4"/>
      <c r="AM1467" s="4">
        <v>323</v>
      </c>
    </row>
    <row r="1468" spans="1:39" x14ac:dyDescent="0.35">
      <c r="A1468">
        <v>134</v>
      </c>
      <c r="B1468" s="3" t="s">
        <v>45</v>
      </c>
      <c r="C1468">
        <v>2</v>
      </c>
      <c r="D1468" t="s">
        <v>182</v>
      </c>
      <c r="E1468">
        <v>670</v>
      </c>
      <c r="O1468">
        <v>4</v>
      </c>
      <c r="P1468">
        <v>242</v>
      </c>
      <c r="Q1468" s="4">
        <v>2</v>
      </c>
      <c r="R1468" s="4">
        <v>2</v>
      </c>
      <c r="S1468" s="4">
        <v>3</v>
      </c>
      <c r="V1468">
        <v>4</v>
      </c>
      <c r="W1468">
        <v>242</v>
      </c>
      <c r="X1468">
        <v>2</v>
      </c>
      <c r="Y1468">
        <v>2</v>
      </c>
      <c r="Z1468">
        <v>3</v>
      </c>
      <c r="AA1468">
        <f t="shared" si="46"/>
        <v>1</v>
      </c>
      <c r="AB1468">
        <f t="shared" si="45"/>
        <v>0</v>
      </c>
      <c r="AI1468">
        <v>142</v>
      </c>
      <c r="AJ1468" t="s">
        <v>74</v>
      </c>
      <c r="AK1468" s="4">
        <v>55</v>
      </c>
      <c r="AL1468" s="4"/>
      <c r="AM1468" s="4"/>
    </row>
    <row r="1469" spans="1:39" x14ac:dyDescent="0.35">
      <c r="A1469">
        <v>134</v>
      </c>
      <c r="B1469" s="3" t="s">
        <v>47</v>
      </c>
      <c r="C1469">
        <v>2</v>
      </c>
      <c r="D1469" t="s">
        <v>182</v>
      </c>
      <c r="E1469">
        <v>102</v>
      </c>
      <c r="O1469">
        <v>4</v>
      </c>
      <c r="P1469">
        <v>309</v>
      </c>
      <c r="Q1469" s="4">
        <v>2</v>
      </c>
      <c r="R1469" s="4">
        <v>1</v>
      </c>
      <c r="S1469" s="4">
        <v>1</v>
      </c>
      <c r="V1469">
        <v>4</v>
      </c>
      <c r="W1469">
        <v>309</v>
      </c>
      <c r="X1469">
        <v>2</v>
      </c>
      <c r="Y1469">
        <v>1</v>
      </c>
      <c r="Z1469">
        <v>1</v>
      </c>
      <c r="AA1469">
        <f t="shared" si="46"/>
        <v>1</v>
      </c>
      <c r="AB1469">
        <f t="shared" si="45"/>
        <v>1</v>
      </c>
      <c r="AI1469">
        <v>142</v>
      </c>
      <c r="AJ1469" t="s">
        <v>84</v>
      </c>
      <c r="AK1469" s="4">
        <v>480</v>
      </c>
      <c r="AL1469" s="4"/>
      <c r="AM1469" s="4"/>
    </row>
    <row r="1470" spans="1:39" x14ac:dyDescent="0.35">
      <c r="A1470">
        <v>134</v>
      </c>
      <c r="B1470" s="3" t="s">
        <v>67</v>
      </c>
      <c r="C1470">
        <v>2</v>
      </c>
      <c r="D1470" t="s">
        <v>181</v>
      </c>
      <c r="E1470">
        <v>579</v>
      </c>
      <c r="O1470">
        <v>4</v>
      </c>
      <c r="P1470">
        <v>476</v>
      </c>
      <c r="Q1470" s="4">
        <v>2</v>
      </c>
      <c r="R1470" s="4">
        <v>4</v>
      </c>
      <c r="S1470" s="4">
        <v>1</v>
      </c>
      <c r="V1470">
        <v>4</v>
      </c>
      <c r="W1470">
        <v>476</v>
      </c>
      <c r="X1470">
        <v>2</v>
      </c>
      <c r="Y1470">
        <v>4</v>
      </c>
      <c r="Z1470">
        <v>1</v>
      </c>
      <c r="AA1470">
        <f t="shared" si="46"/>
        <v>1</v>
      </c>
      <c r="AB1470">
        <f t="shared" si="45"/>
        <v>1</v>
      </c>
      <c r="AI1470">
        <v>142</v>
      </c>
      <c r="AJ1470" t="s">
        <v>96</v>
      </c>
      <c r="AK1470" s="4"/>
      <c r="AL1470" s="4">
        <v>435</v>
      </c>
      <c r="AM1470" s="4"/>
    </row>
    <row r="1471" spans="1:39" x14ac:dyDescent="0.35">
      <c r="A1471">
        <v>134</v>
      </c>
      <c r="B1471" s="3" t="s">
        <v>68</v>
      </c>
      <c r="C1471">
        <v>2</v>
      </c>
      <c r="D1471" t="s">
        <v>183</v>
      </c>
      <c r="E1471">
        <v>63</v>
      </c>
      <c r="O1471">
        <v>4</v>
      </c>
      <c r="P1471">
        <v>320</v>
      </c>
      <c r="Q1471" s="4">
        <v>2</v>
      </c>
      <c r="R1471" s="4"/>
      <c r="S1471" s="4"/>
      <c r="V1471">
        <v>4</v>
      </c>
      <c r="W1471">
        <v>320</v>
      </c>
      <c r="X1471">
        <v>2</v>
      </c>
      <c r="AA1471">
        <f t="shared" si="46"/>
        <v>0</v>
      </c>
      <c r="AB1471">
        <f t="shared" si="45"/>
        <v>0</v>
      </c>
      <c r="AI1471">
        <v>142</v>
      </c>
      <c r="AJ1471" t="s">
        <v>103</v>
      </c>
      <c r="AK1471" s="4">
        <v>646</v>
      </c>
      <c r="AL1471" s="4"/>
      <c r="AM1471" s="4"/>
    </row>
    <row r="1472" spans="1:39" x14ac:dyDescent="0.35">
      <c r="A1472">
        <v>134</v>
      </c>
      <c r="B1472" s="3" t="s">
        <v>78</v>
      </c>
      <c r="C1472">
        <v>3</v>
      </c>
      <c r="D1472" t="s">
        <v>183</v>
      </c>
      <c r="E1472">
        <v>339</v>
      </c>
      <c r="O1472">
        <v>4</v>
      </c>
      <c r="P1472">
        <v>409</v>
      </c>
      <c r="Q1472" s="4">
        <v>2</v>
      </c>
      <c r="R1472" s="4"/>
      <c r="S1472" s="4">
        <v>1</v>
      </c>
      <c r="V1472">
        <v>4</v>
      </c>
      <c r="W1472">
        <v>409</v>
      </c>
      <c r="X1472">
        <v>2</v>
      </c>
      <c r="Z1472">
        <v>1</v>
      </c>
      <c r="AA1472">
        <f t="shared" si="46"/>
        <v>1</v>
      </c>
      <c r="AB1472">
        <f t="shared" si="45"/>
        <v>1</v>
      </c>
      <c r="AI1472">
        <v>143</v>
      </c>
      <c r="AJ1472" t="s">
        <v>46</v>
      </c>
      <c r="AK1472" s="4">
        <v>807</v>
      </c>
      <c r="AL1472" s="4"/>
      <c r="AM1472" s="4"/>
    </row>
    <row r="1473" spans="1:39" x14ac:dyDescent="0.35">
      <c r="A1473">
        <v>134</v>
      </c>
      <c r="B1473" s="3" t="s">
        <v>88</v>
      </c>
      <c r="C1473">
        <v>3</v>
      </c>
      <c r="D1473" t="s">
        <v>182</v>
      </c>
      <c r="E1473">
        <v>841</v>
      </c>
      <c r="O1473">
        <v>4</v>
      </c>
      <c r="P1473">
        <v>143</v>
      </c>
      <c r="Q1473" s="4">
        <v>2</v>
      </c>
      <c r="R1473" s="4">
        <v>3</v>
      </c>
      <c r="S1473" s="4">
        <v>2</v>
      </c>
      <c r="V1473">
        <v>4</v>
      </c>
      <c r="W1473">
        <v>143</v>
      </c>
      <c r="X1473">
        <v>2</v>
      </c>
      <c r="Y1473">
        <v>3</v>
      </c>
      <c r="Z1473">
        <v>2</v>
      </c>
      <c r="AA1473">
        <f t="shared" si="46"/>
        <v>1</v>
      </c>
      <c r="AB1473">
        <f t="shared" si="45"/>
        <v>0</v>
      </c>
      <c r="AI1473">
        <v>143</v>
      </c>
      <c r="AJ1473" t="s">
        <v>56</v>
      </c>
      <c r="AK1473" s="4">
        <v>483</v>
      </c>
      <c r="AL1473" s="4"/>
      <c r="AM1473" s="4"/>
    </row>
    <row r="1474" spans="1:39" x14ac:dyDescent="0.35">
      <c r="A1474">
        <v>134</v>
      </c>
      <c r="B1474" s="3" t="s">
        <v>98</v>
      </c>
      <c r="C1474">
        <v>3</v>
      </c>
      <c r="D1474" t="s">
        <v>181</v>
      </c>
      <c r="E1474">
        <v>328</v>
      </c>
      <c r="O1474">
        <v>4</v>
      </c>
      <c r="P1474">
        <v>416</v>
      </c>
      <c r="Q1474" s="4">
        <v>2</v>
      </c>
      <c r="R1474" s="4">
        <v>2</v>
      </c>
      <c r="S1474" s="4"/>
      <c r="V1474">
        <v>4</v>
      </c>
      <c r="W1474">
        <v>416</v>
      </c>
      <c r="X1474">
        <v>2</v>
      </c>
      <c r="Y1474">
        <v>2</v>
      </c>
      <c r="AA1474">
        <f t="shared" si="46"/>
        <v>1</v>
      </c>
      <c r="AB1474">
        <f t="shared" si="45"/>
        <v>0</v>
      </c>
      <c r="AI1474">
        <v>143</v>
      </c>
      <c r="AJ1474" t="s">
        <v>23</v>
      </c>
      <c r="AK1474" s="4"/>
      <c r="AL1474" s="4">
        <v>343</v>
      </c>
      <c r="AM1474" s="4"/>
    </row>
    <row r="1475" spans="1:39" x14ac:dyDescent="0.35">
      <c r="A1475">
        <v>134</v>
      </c>
      <c r="B1475" s="3" t="s">
        <v>75</v>
      </c>
      <c r="C1475">
        <v>3</v>
      </c>
      <c r="D1475" t="s">
        <v>181</v>
      </c>
      <c r="E1475">
        <v>155</v>
      </c>
      <c r="O1475">
        <v>4</v>
      </c>
      <c r="P1475">
        <v>337</v>
      </c>
      <c r="Q1475" s="4">
        <v>2</v>
      </c>
      <c r="R1475" s="4">
        <v>1</v>
      </c>
      <c r="S1475" s="4"/>
      <c r="V1475">
        <v>4</v>
      </c>
      <c r="W1475">
        <v>337</v>
      </c>
      <c r="X1475">
        <v>2</v>
      </c>
      <c r="Y1475">
        <v>1</v>
      </c>
      <c r="AA1475">
        <f t="shared" si="46"/>
        <v>1</v>
      </c>
      <c r="AB1475">
        <f t="shared" si="45"/>
        <v>1</v>
      </c>
      <c r="AI1475">
        <v>143</v>
      </c>
      <c r="AJ1475" t="s">
        <v>64</v>
      </c>
      <c r="AK1475" s="4">
        <v>602</v>
      </c>
      <c r="AL1475" s="4"/>
      <c r="AM1475" s="4"/>
    </row>
    <row r="1476" spans="1:39" x14ac:dyDescent="0.35">
      <c r="A1476">
        <v>134</v>
      </c>
      <c r="B1476" s="3" t="s">
        <v>95</v>
      </c>
      <c r="C1476">
        <v>3</v>
      </c>
      <c r="D1476" t="s">
        <v>182</v>
      </c>
      <c r="E1476">
        <v>283</v>
      </c>
      <c r="O1476">
        <v>4</v>
      </c>
      <c r="P1476">
        <v>51</v>
      </c>
      <c r="Q1476" s="4">
        <v>2</v>
      </c>
      <c r="R1476" s="4"/>
      <c r="S1476" s="4"/>
      <c r="V1476">
        <v>4</v>
      </c>
      <c r="W1476">
        <v>51</v>
      </c>
      <c r="X1476">
        <v>2</v>
      </c>
      <c r="AA1476">
        <f t="shared" si="46"/>
        <v>0</v>
      </c>
      <c r="AB1476">
        <f t="shared" si="45"/>
        <v>0</v>
      </c>
      <c r="AI1476">
        <v>143</v>
      </c>
      <c r="AJ1476" t="s">
        <v>68</v>
      </c>
      <c r="AK1476" s="4">
        <v>76</v>
      </c>
      <c r="AL1476" s="4"/>
      <c r="AM1476" s="4"/>
    </row>
    <row r="1477" spans="1:39" x14ac:dyDescent="0.35">
      <c r="A1477">
        <v>135</v>
      </c>
      <c r="B1477" s="3" t="s">
        <v>51</v>
      </c>
      <c r="C1477">
        <v>1</v>
      </c>
      <c r="D1477" t="s">
        <v>181</v>
      </c>
      <c r="E1477">
        <v>949</v>
      </c>
      <c r="O1477">
        <v>4</v>
      </c>
      <c r="P1477">
        <v>348</v>
      </c>
      <c r="Q1477" s="4">
        <v>2</v>
      </c>
      <c r="R1477" s="4">
        <v>1</v>
      </c>
      <c r="S1477" s="4"/>
      <c r="V1477">
        <v>4</v>
      </c>
      <c r="W1477">
        <v>348</v>
      </c>
      <c r="X1477">
        <v>2</v>
      </c>
      <c r="Y1477">
        <v>1</v>
      </c>
      <c r="AA1477">
        <f t="shared" si="46"/>
        <v>1</v>
      </c>
      <c r="AB1477">
        <f t="shared" ref="AB1477:AB1540" si="47">IF(OR(Y1477=1,Z1477=1),1,0)</f>
        <v>1</v>
      </c>
      <c r="AI1477">
        <v>143</v>
      </c>
      <c r="AJ1477" t="s">
        <v>80</v>
      </c>
      <c r="AK1477" s="4">
        <v>24</v>
      </c>
      <c r="AL1477" s="4"/>
      <c r="AM1477" s="4"/>
    </row>
    <row r="1478" spans="1:39" x14ac:dyDescent="0.35">
      <c r="A1478">
        <v>135</v>
      </c>
      <c r="B1478" s="3" t="s">
        <v>38</v>
      </c>
      <c r="C1478">
        <v>1</v>
      </c>
      <c r="D1478" t="s">
        <v>182</v>
      </c>
      <c r="E1478">
        <v>14</v>
      </c>
      <c r="O1478">
        <v>4</v>
      </c>
      <c r="P1478">
        <v>442</v>
      </c>
      <c r="Q1478" s="4">
        <v>2</v>
      </c>
      <c r="R1478" s="4">
        <v>2</v>
      </c>
      <c r="S1478" s="4">
        <v>1</v>
      </c>
      <c r="V1478">
        <v>4</v>
      </c>
      <c r="W1478">
        <v>442</v>
      </c>
      <c r="X1478">
        <v>2</v>
      </c>
      <c r="Y1478">
        <v>2</v>
      </c>
      <c r="Z1478">
        <v>1</v>
      </c>
      <c r="AA1478">
        <f t="shared" si="46"/>
        <v>1</v>
      </c>
      <c r="AB1478">
        <f t="shared" si="47"/>
        <v>1</v>
      </c>
      <c r="AI1478">
        <v>143</v>
      </c>
      <c r="AJ1478" t="s">
        <v>91</v>
      </c>
      <c r="AK1478" s="4"/>
      <c r="AL1478" s="4"/>
      <c r="AM1478" s="4">
        <v>574</v>
      </c>
    </row>
    <row r="1479" spans="1:39" x14ac:dyDescent="0.35">
      <c r="A1479">
        <v>135</v>
      </c>
      <c r="B1479" s="3" t="s">
        <v>44</v>
      </c>
      <c r="C1479">
        <v>1</v>
      </c>
      <c r="D1479" t="s">
        <v>182</v>
      </c>
      <c r="E1479">
        <v>831</v>
      </c>
      <c r="O1479">
        <v>4</v>
      </c>
      <c r="P1479">
        <v>360</v>
      </c>
      <c r="Q1479" s="4">
        <v>2</v>
      </c>
      <c r="R1479" s="4">
        <v>1</v>
      </c>
      <c r="S1479" s="4"/>
      <c r="V1479">
        <v>4</v>
      </c>
      <c r="W1479">
        <v>360</v>
      </c>
      <c r="X1479">
        <v>2</v>
      </c>
      <c r="Y1479">
        <v>1</v>
      </c>
      <c r="AA1479">
        <f t="shared" ref="AA1479:AA1542" si="48">IF(OR(Y1479&lt;&gt;"",Z1479&lt;&gt;""),1,0)</f>
        <v>1</v>
      </c>
      <c r="AB1479">
        <f t="shared" si="47"/>
        <v>1</v>
      </c>
      <c r="AI1479">
        <v>143</v>
      </c>
      <c r="AJ1479" t="s">
        <v>83</v>
      </c>
      <c r="AK1479" s="4"/>
      <c r="AL1479" s="4">
        <v>494</v>
      </c>
      <c r="AM1479" s="4"/>
    </row>
    <row r="1480" spans="1:39" x14ac:dyDescent="0.35">
      <c r="A1480">
        <v>135</v>
      </c>
      <c r="B1480" s="3" t="s">
        <v>55</v>
      </c>
      <c r="C1480">
        <v>2</v>
      </c>
      <c r="D1480" t="s">
        <v>181</v>
      </c>
      <c r="E1480">
        <v>491</v>
      </c>
      <c r="O1480">
        <v>4</v>
      </c>
      <c r="P1480">
        <v>53</v>
      </c>
      <c r="Q1480" s="4">
        <v>2</v>
      </c>
      <c r="R1480" s="4">
        <v>1</v>
      </c>
      <c r="S1480" s="4"/>
      <c r="V1480">
        <v>4</v>
      </c>
      <c r="W1480">
        <v>53</v>
      </c>
      <c r="X1480">
        <v>2</v>
      </c>
      <c r="Y1480">
        <v>1</v>
      </c>
      <c r="AA1480">
        <f t="shared" si="48"/>
        <v>1</v>
      </c>
      <c r="AB1480">
        <f t="shared" si="47"/>
        <v>1</v>
      </c>
      <c r="AI1480">
        <v>143</v>
      </c>
      <c r="AJ1480" t="s">
        <v>94</v>
      </c>
      <c r="AK1480" s="4"/>
      <c r="AL1480" s="4">
        <v>555</v>
      </c>
      <c r="AM1480" s="4"/>
    </row>
    <row r="1481" spans="1:39" x14ac:dyDescent="0.35">
      <c r="A1481">
        <v>135</v>
      </c>
      <c r="B1481" s="3" t="s">
        <v>35</v>
      </c>
      <c r="C1481">
        <v>2</v>
      </c>
      <c r="D1481" t="s">
        <v>181</v>
      </c>
      <c r="E1481">
        <v>470</v>
      </c>
      <c r="O1481">
        <v>4</v>
      </c>
      <c r="P1481">
        <v>123</v>
      </c>
      <c r="Q1481" s="4">
        <v>2</v>
      </c>
      <c r="R1481" s="4">
        <v>2</v>
      </c>
      <c r="S1481" s="4">
        <v>1</v>
      </c>
      <c r="V1481">
        <v>4</v>
      </c>
      <c r="W1481">
        <v>123</v>
      </c>
      <c r="X1481">
        <v>2</v>
      </c>
      <c r="Y1481">
        <v>2</v>
      </c>
      <c r="Z1481">
        <v>1</v>
      </c>
      <c r="AA1481">
        <f t="shared" si="48"/>
        <v>1</v>
      </c>
      <c r="AB1481">
        <f t="shared" si="47"/>
        <v>1</v>
      </c>
      <c r="AI1481">
        <v>143</v>
      </c>
      <c r="AJ1481" t="s">
        <v>102</v>
      </c>
      <c r="AK1481" s="4"/>
      <c r="AL1481" s="4"/>
      <c r="AM1481" s="4">
        <v>561</v>
      </c>
    </row>
    <row r="1482" spans="1:39" x14ac:dyDescent="0.35">
      <c r="A1482">
        <v>135</v>
      </c>
      <c r="B1482" s="3" t="s">
        <v>59</v>
      </c>
      <c r="C1482">
        <v>2</v>
      </c>
      <c r="D1482" t="s">
        <v>181</v>
      </c>
      <c r="E1482">
        <v>834</v>
      </c>
      <c r="O1482">
        <v>4</v>
      </c>
      <c r="P1482">
        <v>102</v>
      </c>
      <c r="Q1482" s="4">
        <v>2</v>
      </c>
      <c r="R1482" s="4"/>
      <c r="S1482" s="4">
        <v>4</v>
      </c>
      <c r="V1482">
        <v>4</v>
      </c>
      <c r="W1482">
        <v>102</v>
      </c>
      <c r="X1482">
        <v>2</v>
      </c>
      <c r="Z1482">
        <v>4</v>
      </c>
      <c r="AA1482">
        <f t="shared" si="48"/>
        <v>1</v>
      </c>
      <c r="AB1482">
        <f t="shared" si="47"/>
        <v>0</v>
      </c>
      <c r="AI1482">
        <v>143</v>
      </c>
      <c r="AJ1482" t="s">
        <v>110</v>
      </c>
      <c r="AK1482" s="4">
        <v>295</v>
      </c>
      <c r="AL1482" s="4"/>
      <c r="AM1482" s="4"/>
    </row>
    <row r="1483" spans="1:39" x14ac:dyDescent="0.35">
      <c r="A1483">
        <v>135</v>
      </c>
      <c r="B1483" s="3" t="s">
        <v>63</v>
      </c>
      <c r="C1483">
        <v>2</v>
      </c>
      <c r="D1483" t="s">
        <v>183</v>
      </c>
      <c r="E1483">
        <v>78</v>
      </c>
      <c r="O1483">
        <v>4</v>
      </c>
      <c r="P1483">
        <v>171</v>
      </c>
      <c r="Q1483" s="4">
        <v>2</v>
      </c>
      <c r="R1483" s="4"/>
      <c r="S1483" s="4">
        <v>1</v>
      </c>
      <c r="V1483">
        <v>4</v>
      </c>
      <c r="W1483">
        <v>171</v>
      </c>
      <c r="X1483">
        <v>2</v>
      </c>
      <c r="Z1483">
        <v>1</v>
      </c>
      <c r="AA1483">
        <f t="shared" si="48"/>
        <v>1</v>
      </c>
      <c r="AB1483">
        <f t="shared" si="47"/>
        <v>1</v>
      </c>
      <c r="AI1483">
        <v>143</v>
      </c>
      <c r="AJ1483" t="s">
        <v>118</v>
      </c>
      <c r="AK1483" s="4"/>
      <c r="AL1483" s="4">
        <v>333</v>
      </c>
      <c r="AM1483" s="4"/>
    </row>
    <row r="1484" spans="1:39" x14ac:dyDescent="0.35">
      <c r="A1484">
        <v>135</v>
      </c>
      <c r="B1484" s="3" t="s">
        <v>66</v>
      </c>
      <c r="C1484">
        <v>2</v>
      </c>
      <c r="D1484" t="s">
        <v>182</v>
      </c>
      <c r="E1484">
        <v>375</v>
      </c>
      <c r="O1484">
        <v>4</v>
      </c>
      <c r="P1484">
        <v>275</v>
      </c>
      <c r="Q1484" s="4">
        <v>2</v>
      </c>
      <c r="R1484" s="4">
        <v>1</v>
      </c>
      <c r="S1484" s="4">
        <v>3</v>
      </c>
      <c r="V1484">
        <v>4</v>
      </c>
      <c r="W1484">
        <v>275</v>
      </c>
      <c r="X1484">
        <v>2</v>
      </c>
      <c r="Y1484">
        <v>1</v>
      </c>
      <c r="Z1484">
        <v>3</v>
      </c>
      <c r="AA1484">
        <f t="shared" si="48"/>
        <v>1</v>
      </c>
      <c r="AB1484">
        <f t="shared" si="47"/>
        <v>1</v>
      </c>
      <c r="AI1484">
        <v>143</v>
      </c>
      <c r="AJ1484" t="s">
        <v>133</v>
      </c>
      <c r="AK1484" s="4"/>
      <c r="AL1484" s="4">
        <v>957</v>
      </c>
      <c r="AM1484" s="4"/>
    </row>
    <row r="1485" spans="1:39" x14ac:dyDescent="0.35">
      <c r="A1485">
        <v>135</v>
      </c>
      <c r="B1485" s="3" t="s">
        <v>67</v>
      </c>
      <c r="C1485">
        <v>2</v>
      </c>
      <c r="D1485" t="s">
        <v>183</v>
      </c>
      <c r="E1485">
        <v>469</v>
      </c>
      <c r="O1485">
        <v>4</v>
      </c>
      <c r="P1485">
        <v>174</v>
      </c>
      <c r="Q1485" s="4">
        <v>2</v>
      </c>
      <c r="R1485" s="4"/>
      <c r="S1485" s="4"/>
      <c r="V1485">
        <v>4</v>
      </c>
      <c r="W1485">
        <v>174</v>
      </c>
      <c r="X1485">
        <v>2</v>
      </c>
      <c r="AA1485">
        <f t="shared" si="48"/>
        <v>0</v>
      </c>
      <c r="AB1485">
        <f t="shared" si="47"/>
        <v>0</v>
      </c>
      <c r="AI1485">
        <v>143</v>
      </c>
      <c r="AJ1485" t="s">
        <v>125</v>
      </c>
      <c r="AK1485" s="4">
        <v>445</v>
      </c>
      <c r="AL1485" s="4"/>
      <c r="AM1485" s="4"/>
    </row>
    <row r="1486" spans="1:39" x14ac:dyDescent="0.35">
      <c r="A1486">
        <v>135</v>
      </c>
      <c r="B1486" s="3" t="s">
        <v>78</v>
      </c>
      <c r="C1486">
        <v>3</v>
      </c>
      <c r="D1486" t="s">
        <v>182</v>
      </c>
      <c r="E1486">
        <v>178</v>
      </c>
      <c r="O1486">
        <v>4</v>
      </c>
      <c r="P1486">
        <v>38</v>
      </c>
      <c r="Q1486" s="4">
        <v>2</v>
      </c>
      <c r="R1486" s="4">
        <v>1</v>
      </c>
      <c r="S1486" s="4">
        <v>1</v>
      </c>
      <c r="V1486">
        <v>4</v>
      </c>
      <c r="W1486">
        <v>38</v>
      </c>
      <c r="X1486">
        <v>2</v>
      </c>
      <c r="Y1486">
        <v>1</v>
      </c>
      <c r="Z1486">
        <v>1</v>
      </c>
      <c r="AA1486">
        <f t="shared" si="48"/>
        <v>1</v>
      </c>
      <c r="AB1486">
        <f t="shared" si="47"/>
        <v>1</v>
      </c>
      <c r="AI1486">
        <v>143</v>
      </c>
      <c r="AJ1486" t="s">
        <v>119</v>
      </c>
      <c r="AK1486" s="4"/>
      <c r="AL1486" s="4">
        <v>823</v>
      </c>
      <c r="AM1486" s="4"/>
    </row>
    <row r="1487" spans="1:39" x14ac:dyDescent="0.35">
      <c r="A1487">
        <v>135</v>
      </c>
      <c r="B1487" s="3" t="s">
        <v>75</v>
      </c>
      <c r="C1487">
        <v>3</v>
      </c>
      <c r="D1487" t="s">
        <v>181</v>
      </c>
      <c r="E1487">
        <v>202</v>
      </c>
      <c r="O1487">
        <v>4</v>
      </c>
      <c r="P1487">
        <v>420</v>
      </c>
      <c r="Q1487" s="4">
        <v>2</v>
      </c>
      <c r="R1487" s="4">
        <v>1</v>
      </c>
      <c r="S1487" s="4">
        <v>1</v>
      </c>
      <c r="V1487">
        <v>4</v>
      </c>
      <c r="W1487">
        <v>420</v>
      </c>
      <c r="X1487">
        <v>2</v>
      </c>
      <c r="Y1487">
        <v>1</v>
      </c>
      <c r="Z1487">
        <v>1</v>
      </c>
      <c r="AA1487">
        <f t="shared" si="48"/>
        <v>1</v>
      </c>
      <c r="AB1487">
        <f t="shared" si="47"/>
        <v>1</v>
      </c>
      <c r="AI1487">
        <v>143</v>
      </c>
      <c r="AJ1487" t="s">
        <v>108</v>
      </c>
      <c r="AK1487" s="4"/>
      <c r="AL1487" s="4"/>
      <c r="AM1487" s="4">
        <v>549</v>
      </c>
    </row>
    <row r="1488" spans="1:39" x14ac:dyDescent="0.35">
      <c r="A1488">
        <v>136</v>
      </c>
      <c r="B1488" s="3" t="s">
        <v>20</v>
      </c>
      <c r="C1488">
        <v>1</v>
      </c>
      <c r="D1488" t="s">
        <v>181</v>
      </c>
      <c r="E1488">
        <v>882</v>
      </c>
      <c r="O1488">
        <v>4</v>
      </c>
      <c r="P1488">
        <v>253</v>
      </c>
      <c r="Q1488" s="4">
        <v>2</v>
      </c>
      <c r="R1488" s="4"/>
      <c r="S1488" s="4">
        <v>2</v>
      </c>
      <c r="V1488">
        <v>4</v>
      </c>
      <c r="W1488">
        <v>253</v>
      </c>
      <c r="X1488">
        <v>2</v>
      </c>
      <c r="Z1488">
        <v>2</v>
      </c>
      <c r="AA1488">
        <f t="shared" si="48"/>
        <v>1</v>
      </c>
      <c r="AB1488">
        <f t="shared" si="47"/>
        <v>0</v>
      </c>
      <c r="AI1488">
        <v>144</v>
      </c>
      <c r="AJ1488" t="s">
        <v>28</v>
      </c>
      <c r="AK1488" s="4">
        <v>559</v>
      </c>
      <c r="AL1488" s="4"/>
      <c r="AM1488" s="4"/>
    </row>
    <row r="1489" spans="1:39" x14ac:dyDescent="0.35">
      <c r="A1489">
        <v>136</v>
      </c>
      <c r="B1489" s="3" t="s">
        <v>33</v>
      </c>
      <c r="C1489">
        <v>1</v>
      </c>
      <c r="D1489" t="s">
        <v>181</v>
      </c>
      <c r="E1489">
        <v>19</v>
      </c>
      <c r="O1489">
        <v>4</v>
      </c>
      <c r="P1489">
        <v>441</v>
      </c>
      <c r="Q1489" s="4">
        <v>2</v>
      </c>
      <c r="R1489" s="4">
        <v>3</v>
      </c>
      <c r="S1489" s="4">
        <v>1</v>
      </c>
      <c r="V1489">
        <v>4</v>
      </c>
      <c r="W1489">
        <v>441</v>
      </c>
      <c r="X1489">
        <v>2</v>
      </c>
      <c r="Y1489">
        <v>3</v>
      </c>
      <c r="Z1489">
        <v>1</v>
      </c>
      <c r="AA1489">
        <f t="shared" si="48"/>
        <v>1</v>
      </c>
      <c r="AB1489">
        <f t="shared" si="47"/>
        <v>1</v>
      </c>
      <c r="AI1489">
        <v>144</v>
      </c>
      <c r="AJ1489" t="s">
        <v>13</v>
      </c>
      <c r="AK1489" s="4"/>
      <c r="AL1489" s="4"/>
      <c r="AM1489" s="4">
        <v>622</v>
      </c>
    </row>
    <row r="1490" spans="1:39" x14ac:dyDescent="0.35">
      <c r="A1490">
        <v>136</v>
      </c>
      <c r="B1490" s="3" t="s">
        <v>26</v>
      </c>
      <c r="C1490">
        <v>1</v>
      </c>
      <c r="D1490" t="s">
        <v>182</v>
      </c>
      <c r="E1490">
        <v>653</v>
      </c>
      <c r="O1490">
        <v>4</v>
      </c>
      <c r="P1490">
        <v>256</v>
      </c>
      <c r="Q1490" s="4">
        <v>2</v>
      </c>
      <c r="R1490" s="4">
        <v>2</v>
      </c>
      <c r="S1490" s="4">
        <v>1</v>
      </c>
      <c r="V1490">
        <v>4</v>
      </c>
      <c r="W1490">
        <v>256</v>
      </c>
      <c r="X1490">
        <v>2</v>
      </c>
      <c r="Y1490">
        <v>2</v>
      </c>
      <c r="Z1490">
        <v>1</v>
      </c>
      <c r="AA1490">
        <f t="shared" si="48"/>
        <v>1</v>
      </c>
      <c r="AB1490">
        <f t="shared" si="47"/>
        <v>1</v>
      </c>
      <c r="AI1490">
        <v>144</v>
      </c>
      <c r="AJ1490" t="s">
        <v>38</v>
      </c>
      <c r="AK1490" s="4"/>
      <c r="AL1490" s="4"/>
      <c r="AM1490" s="4">
        <v>672</v>
      </c>
    </row>
    <row r="1491" spans="1:39" x14ac:dyDescent="0.35">
      <c r="A1491">
        <v>136</v>
      </c>
      <c r="B1491" s="3" t="s">
        <v>24</v>
      </c>
      <c r="C1491">
        <v>1</v>
      </c>
      <c r="D1491" t="s">
        <v>181</v>
      </c>
      <c r="E1491">
        <v>455</v>
      </c>
      <c r="O1491">
        <v>4</v>
      </c>
      <c r="P1491">
        <v>445</v>
      </c>
      <c r="Q1491" s="4">
        <v>2</v>
      </c>
      <c r="R1491" s="4">
        <v>1</v>
      </c>
      <c r="S1491" s="4">
        <v>3</v>
      </c>
      <c r="V1491">
        <v>4</v>
      </c>
      <c r="W1491">
        <v>445</v>
      </c>
      <c r="X1491">
        <v>2</v>
      </c>
      <c r="Y1491">
        <v>1</v>
      </c>
      <c r="Z1491">
        <v>3</v>
      </c>
      <c r="AA1491">
        <f t="shared" si="48"/>
        <v>1</v>
      </c>
      <c r="AB1491">
        <f t="shared" si="47"/>
        <v>1</v>
      </c>
      <c r="AI1491">
        <v>144</v>
      </c>
      <c r="AJ1491" t="s">
        <v>53</v>
      </c>
      <c r="AK1491" s="4"/>
      <c r="AL1491" s="4">
        <v>315</v>
      </c>
      <c r="AM1491" s="4"/>
    </row>
    <row r="1492" spans="1:39" x14ac:dyDescent="0.35">
      <c r="A1492">
        <v>136</v>
      </c>
      <c r="B1492" s="3" t="s">
        <v>46</v>
      </c>
      <c r="C1492">
        <v>1</v>
      </c>
      <c r="D1492" t="s">
        <v>182</v>
      </c>
      <c r="E1492">
        <v>224</v>
      </c>
      <c r="O1492">
        <v>4</v>
      </c>
      <c r="P1492">
        <v>33</v>
      </c>
      <c r="Q1492" s="4">
        <v>2</v>
      </c>
      <c r="R1492" s="4">
        <v>2</v>
      </c>
      <c r="S1492" s="4">
        <v>1</v>
      </c>
      <c r="V1492">
        <v>4</v>
      </c>
      <c r="W1492">
        <v>33</v>
      </c>
      <c r="X1492">
        <v>2</v>
      </c>
      <c r="Y1492">
        <v>2</v>
      </c>
      <c r="Z1492">
        <v>1</v>
      </c>
      <c r="AA1492">
        <f t="shared" si="48"/>
        <v>1</v>
      </c>
      <c r="AB1492">
        <f t="shared" si="47"/>
        <v>1</v>
      </c>
      <c r="AI1492">
        <v>144</v>
      </c>
      <c r="AJ1492" t="s">
        <v>15</v>
      </c>
      <c r="AK1492" s="4"/>
      <c r="AL1492" s="4"/>
      <c r="AM1492" s="4">
        <v>725</v>
      </c>
    </row>
    <row r="1493" spans="1:39" x14ac:dyDescent="0.35">
      <c r="A1493">
        <v>136</v>
      </c>
      <c r="B1493" s="3" t="s">
        <v>67</v>
      </c>
      <c r="C1493">
        <v>2</v>
      </c>
      <c r="D1493" t="s">
        <v>181</v>
      </c>
      <c r="E1493">
        <v>487</v>
      </c>
      <c r="O1493">
        <v>4</v>
      </c>
      <c r="P1493">
        <v>462</v>
      </c>
      <c r="Q1493" s="4">
        <v>2</v>
      </c>
      <c r="R1493" s="4">
        <v>1</v>
      </c>
      <c r="S1493" s="4">
        <v>2</v>
      </c>
      <c r="V1493">
        <v>4</v>
      </c>
      <c r="W1493">
        <v>462</v>
      </c>
      <c r="X1493">
        <v>2</v>
      </c>
      <c r="Y1493">
        <v>1</v>
      </c>
      <c r="Z1493">
        <v>2</v>
      </c>
      <c r="AA1493">
        <f t="shared" si="48"/>
        <v>1</v>
      </c>
      <c r="AB1493">
        <f t="shared" si="47"/>
        <v>1</v>
      </c>
      <c r="AI1493">
        <v>144</v>
      </c>
      <c r="AJ1493" t="s">
        <v>66</v>
      </c>
      <c r="AK1493" s="4"/>
      <c r="AL1493" s="4">
        <v>1505</v>
      </c>
      <c r="AM1493" s="4"/>
    </row>
    <row r="1494" spans="1:39" x14ac:dyDescent="0.35">
      <c r="A1494">
        <v>136</v>
      </c>
      <c r="B1494" s="3" t="s">
        <v>70</v>
      </c>
      <c r="C1494">
        <v>3</v>
      </c>
      <c r="D1494" t="s">
        <v>182</v>
      </c>
      <c r="E1494">
        <v>116</v>
      </c>
      <c r="O1494">
        <v>4</v>
      </c>
      <c r="P1494">
        <v>25</v>
      </c>
      <c r="Q1494" s="4">
        <v>2</v>
      </c>
      <c r="R1494" s="4"/>
      <c r="S1494" s="4">
        <v>1</v>
      </c>
      <c r="V1494">
        <v>4</v>
      </c>
      <c r="W1494">
        <v>25</v>
      </c>
      <c r="X1494">
        <v>2</v>
      </c>
      <c r="Z1494">
        <v>1</v>
      </c>
      <c r="AA1494">
        <f t="shared" si="48"/>
        <v>1</v>
      </c>
      <c r="AB1494">
        <f t="shared" si="47"/>
        <v>1</v>
      </c>
      <c r="AI1494">
        <v>144</v>
      </c>
      <c r="AJ1494" t="s">
        <v>98</v>
      </c>
      <c r="AK1494" s="4"/>
      <c r="AL1494" s="4"/>
      <c r="AM1494" s="4">
        <v>118</v>
      </c>
    </row>
    <row r="1495" spans="1:39" x14ac:dyDescent="0.35">
      <c r="A1495">
        <v>136</v>
      </c>
      <c r="B1495" s="3" t="s">
        <v>84</v>
      </c>
      <c r="C1495">
        <v>3</v>
      </c>
      <c r="D1495" t="s">
        <v>181</v>
      </c>
      <c r="E1495">
        <v>53</v>
      </c>
      <c r="O1495">
        <v>4</v>
      </c>
      <c r="P1495">
        <v>98</v>
      </c>
      <c r="Q1495" s="4">
        <v>2</v>
      </c>
      <c r="R1495" s="4"/>
      <c r="S1495" s="4">
        <v>1</v>
      </c>
      <c r="V1495">
        <v>4</v>
      </c>
      <c r="W1495">
        <v>98</v>
      </c>
      <c r="X1495">
        <v>2</v>
      </c>
      <c r="Z1495">
        <v>1</v>
      </c>
      <c r="AA1495">
        <f t="shared" si="48"/>
        <v>1</v>
      </c>
      <c r="AB1495">
        <f t="shared" si="47"/>
        <v>1</v>
      </c>
      <c r="AI1495">
        <v>144</v>
      </c>
      <c r="AJ1495" t="s">
        <v>93</v>
      </c>
      <c r="AK1495" s="4">
        <v>316</v>
      </c>
      <c r="AL1495" s="4"/>
      <c r="AM1495" s="4"/>
    </row>
    <row r="1496" spans="1:39" x14ac:dyDescent="0.35">
      <c r="A1496">
        <v>136</v>
      </c>
      <c r="B1496" s="3" t="s">
        <v>93</v>
      </c>
      <c r="C1496">
        <v>3</v>
      </c>
      <c r="D1496" t="s">
        <v>182</v>
      </c>
      <c r="E1496">
        <v>623</v>
      </c>
      <c r="O1496">
        <v>4</v>
      </c>
      <c r="P1496">
        <v>269</v>
      </c>
      <c r="Q1496" s="4">
        <v>2</v>
      </c>
      <c r="R1496" s="4">
        <v>1</v>
      </c>
      <c r="S1496" s="4"/>
      <c r="V1496">
        <v>4</v>
      </c>
      <c r="W1496">
        <v>269</v>
      </c>
      <c r="X1496">
        <v>2</v>
      </c>
      <c r="Y1496">
        <v>1</v>
      </c>
      <c r="AA1496">
        <f t="shared" si="48"/>
        <v>1</v>
      </c>
      <c r="AB1496">
        <f t="shared" si="47"/>
        <v>1</v>
      </c>
      <c r="AI1496">
        <v>144</v>
      </c>
      <c r="AJ1496" t="s">
        <v>96</v>
      </c>
      <c r="AK1496" s="4">
        <v>36</v>
      </c>
      <c r="AL1496" s="4"/>
      <c r="AM1496" s="4"/>
    </row>
    <row r="1497" spans="1:39" x14ac:dyDescent="0.35">
      <c r="A1497">
        <v>136</v>
      </c>
      <c r="B1497" s="3" t="s">
        <v>106</v>
      </c>
      <c r="C1497">
        <v>3</v>
      </c>
      <c r="D1497" t="s">
        <v>181</v>
      </c>
      <c r="E1497">
        <v>103</v>
      </c>
      <c r="O1497">
        <v>4</v>
      </c>
      <c r="P1497">
        <v>248</v>
      </c>
      <c r="Q1497" s="4">
        <v>2</v>
      </c>
      <c r="R1497" s="4"/>
      <c r="S1497" s="4">
        <v>2</v>
      </c>
      <c r="V1497">
        <v>4</v>
      </c>
      <c r="W1497">
        <v>248</v>
      </c>
      <c r="X1497">
        <v>2</v>
      </c>
      <c r="Z1497">
        <v>2</v>
      </c>
      <c r="AA1497">
        <f t="shared" si="48"/>
        <v>1</v>
      </c>
      <c r="AB1497">
        <f t="shared" si="47"/>
        <v>0</v>
      </c>
      <c r="AI1497">
        <v>144</v>
      </c>
      <c r="AJ1497" t="s">
        <v>102</v>
      </c>
      <c r="AK1497" s="4"/>
      <c r="AL1497" s="4">
        <v>763</v>
      </c>
      <c r="AM1497" s="4"/>
    </row>
    <row r="1498" spans="1:39" x14ac:dyDescent="0.35">
      <c r="A1498">
        <v>136</v>
      </c>
      <c r="B1498" s="3" t="s">
        <v>102</v>
      </c>
      <c r="C1498">
        <v>4</v>
      </c>
      <c r="D1498" t="s">
        <v>181</v>
      </c>
      <c r="E1498">
        <v>194</v>
      </c>
      <c r="O1498">
        <v>4</v>
      </c>
      <c r="P1498">
        <v>258</v>
      </c>
      <c r="Q1498" s="4">
        <v>2</v>
      </c>
      <c r="R1498" s="4"/>
      <c r="S1498" s="4"/>
      <c r="V1498">
        <v>4</v>
      </c>
      <c r="W1498">
        <v>258</v>
      </c>
      <c r="X1498">
        <v>2</v>
      </c>
      <c r="AA1498">
        <f t="shared" si="48"/>
        <v>0</v>
      </c>
      <c r="AB1498">
        <f t="shared" si="47"/>
        <v>0</v>
      </c>
      <c r="AI1498">
        <v>144</v>
      </c>
      <c r="AJ1498" t="s">
        <v>99</v>
      </c>
      <c r="AK1498" s="4">
        <v>104</v>
      </c>
      <c r="AL1498" s="4"/>
      <c r="AM1498" s="4"/>
    </row>
    <row r="1499" spans="1:39" x14ac:dyDescent="0.35">
      <c r="A1499">
        <v>136</v>
      </c>
      <c r="B1499" s="3" t="s">
        <v>110</v>
      </c>
      <c r="C1499">
        <v>4</v>
      </c>
      <c r="D1499" t="s">
        <v>183</v>
      </c>
      <c r="E1499">
        <v>710</v>
      </c>
      <c r="O1499">
        <v>4</v>
      </c>
      <c r="P1499">
        <v>356</v>
      </c>
      <c r="Q1499" s="4">
        <v>1</v>
      </c>
      <c r="R1499" s="4"/>
      <c r="S1499" s="4">
        <v>2</v>
      </c>
      <c r="V1499">
        <v>4</v>
      </c>
      <c r="W1499">
        <v>356</v>
      </c>
      <c r="X1499">
        <v>1</v>
      </c>
      <c r="Z1499">
        <v>2</v>
      </c>
      <c r="AA1499">
        <f t="shared" si="48"/>
        <v>1</v>
      </c>
      <c r="AB1499">
        <f t="shared" si="47"/>
        <v>0</v>
      </c>
      <c r="AI1499">
        <v>144</v>
      </c>
      <c r="AJ1499" t="s">
        <v>128</v>
      </c>
      <c r="AK1499" s="4">
        <v>479</v>
      </c>
      <c r="AL1499" s="4">
        <v>955</v>
      </c>
      <c r="AM1499" s="4">
        <v>444</v>
      </c>
    </row>
    <row r="1500" spans="1:39" x14ac:dyDescent="0.35">
      <c r="A1500">
        <v>137</v>
      </c>
      <c r="B1500" s="3" t="s">
        <v>41</v>
      </c>
      <c r="C1500">
        <v>1</v>
      </c>
      <c r="D1500" t="s">
        <v>181</v>
      </c>
      <c r="E1500">
        <v>881</v>
      </c>
      <c r="O1500">
        <v>4</v>
      </c>
      <c r="P1500">
        <v>434</v>
      </c>
      <c r="Q1500" s="4">
        <v>1</v>
      </c>
      <c r="R1500" s="4">
        <v>1</v>
      </c>
      <c r="S1500" s="4"/>
      <c r="V1500">
        <v>4</v>
      </c>
      <c r="W1500">
        <v>434</v>
      </c>
      <c r="X1500">
        <v>1</v>
      </c>
      <c r="Y1500">
        <v>1</v>
      </c>
      <c r="AA1500">
        <f t="shared" si="48"/>
        <v>1</v>
      </c>
      <c r="AB1500">
        <f t="shared" si="47"/>
        <v>1</v>
      </c>
      <c r="AI1500">
        <v>144</v>
      </c>
      <c r="AJ1500" t="s">
        <v>101</v>
      </c>
      <c r="AK1500" s="4">
        <v>230</v>
      </c>
      <c r="AL1500" s="4"/>
      <c r="AM1500" s="4"/>
    </row>
    <row r="1501" spans="1:39" x14ac:dyDescent="0.35">
      <c r="A1501">
        <v>137</v>
      </c>
      <c r="B1501" s="3" t="s">
        <v>22</v>
      </c>
      <c r="C1501">
        <v>1</v>
      </c>
      <c r="D1501" t="s">
        <v>183</v>
      </c>
      <c r="E1501">
        <v>403</v>
      </c>
      <c r="O1501">
        <v>4</v>
      </c>
      <c r="P1501">
        <v>389</v>
      </c>
      <c r="Q1501" s="4">
        <v>1</v>
      </c>
      <c r="R1501" s="4"/>
      <c r="S1501" s="4"/>
      <c r="V1501">
        <v>4</v>
      </c>
      <c r="W1501">
        <v>389</v>
      </c>
      <c r="X1501">
        <v>1</v>
      </c>
      <c r="AA1501">
        <f t="shared" si="48"/>
        <v>0</v>
      </c>
      <c r="AB1501">
        <f t="shared" si="47"/>
        <v>0</v>
      </c>
      <c r="AI1501">
        <v>145</v>
      </c>
      <c r="AJ1501" t="s">
        <v>11</v>
      </c>
      <c r="AK1501" s="4">
        <v>365</v>
      </c>
      <c r="AL1501" s="4"/>
      <c r="AM1501" s="4"/>
    </row>
    <row r="1502" spans="1:39" x14ac:dyDescent="0.35">
      <c r="A1502">
        <v>137</v>
      </c>
      <c r="B1502" s="3" t="s">
        <v>19</v>
      </c>
      <c r="C1502">
        <v>1</v>
      </c>
      <c r="D1502" t="s">
        <v>183</v>
      </c>
      <c r="E1502">
        <v>82</v>
      </c>
      <c r="O1502">
        <v>4</v>
      </c>
      <c r="P1502">
        <v>223</v>
      </c>
      <c r="Q1502" s="4">
        <v>1</v>
      </c>
      <c r="R1502" s="4">
        <v>1</v>
      </c>
      <c r="S1502" s="4">
        <v>1</v>
      </c>
      <c r="V1502">
        <v>4</v>
      </c>
      <c r="W1502">
        <v>223</v>
      </c>
      <c r="X1502">
        <v>1</v>
      </c>
      <c r="Y1502">
        <v>1</v>
      </c>
      <c r="Z1502">
        <v>1</v>
      </c>
      <c r="AA1502">
        <f t="shared" si="48"/>
        <v>1</v>
      </c>
      <c r="AB1502">
        <f t="shared" si="47"/>
        <v>1</v>
      </c>
      <c r="AI1502">
        <v>145</v>
      </c>
      <c r="AJ1502" t="s">
        <v>41</v>
      </c>
      <c r="AK1502" s="4"/>
      <c r="AL1502" s="4"/>
      <c r="AM1502" s="4">
        <v>372</v>
      </c>
    </row>
    <row r="1503" spans="1:39" x14ac:dyDescent="0.35">
      <c r="A1503">
        <v>137</v>
      </c>
      <c r="B1503" s="3" t="s">
        <v>59</v>
      </c>
      <c r="C1503">
        <v>2</v>
      </c>
      <c r="D1503" t="s">
        <v>183</v>
      </c>
      <c r="E1503">
        <v>752</v>
      </c>
      <c r="O1503">
        <v>4</v>
      </c>
      <c r="P1503">
        <v>471</v>
      </c>
      <c r="Q1503" s="4">
        <v>1</v>
      </c>
      <c r="R1503" s="4"/>
      <c r="S1503" s="4"/>
      <c r="V1503">
        <v>4</v>
      </c>
      <c r="W1503">
        <v>471</v>
      </c>
      <c r="X1503">
        <v>1</v>
      </c>
      <c r="AA1503">
        <f t="shared" si="48"/>
        <v>0</v>
      </c>
      <c r="AB1503">
        <f t="shared" si="47"/>
        <v>0</v>
      </c>
      <c r="AI1503">
        <v>145</v>
      </c>
      <c r="AJ1503" t="s">
        <v>16</v>
      </c>
      <c r="AK1503" s="4"/>
      <c r="AL1503" s="4">
        <v>585</v>
      </c>
      <c r="AM1503" s="4">
        <v>6</v>
      </c>
    </row>
    <row r="1504" spans="1:39" x14ac:dyDescent="0.35">
      <c r="A1504">
        <v>138</v>
      </c>
      <c r="B1504" s="3" t="s">
        <v>20</v>
      </c>
      <c r="C1504">
        <v>1</v>
      </c>
      <c r="D1504" t="s">
        <v>181</v>
      </c>
      <c r="E1504">
        <v>520</v>
      </c>
      <c r="O1504">
        <v>4</v>
      </c>
      <c r="P1504">
        <v>224</v>
      </c>
      <c r="Q1504" s="4">
        <v>1</v>
      </c>
      <c r="R1504" s="4"/>
      <c r="S1504" s="4"/>
      <c r="V1504">
        <v>4</v>
      </c>
      <c r="W1504">
        <v>224</v>
      </c>
      <c r="X1504">
        <v>1</v>
      </c>
      <c r="AA1504">
        <f t="shared" si="48"/>
        <v>0</v>
      </c>
      <c r="AB1504">
        <f t="shared" si="47"/>
        <v>0</v>
      </c>
      <c r="AI1504">
        <v>145</v>
      </c>
      <c r="AJ1504" t="s">
        <v>57</v>
      </c>
      <c r="AK1504" s="4"/>
      <c r="AL1504" s="4">
        <v>972</v>
      </c>
      <c r="AM1504" s="4"/>
    </row>
    <row r="1505" spans="1:39" x14ac:dyDescent="0.35">
      <c r="A1505">
        <v>138</v>
      </c>
      <c r="B1505" s="3" t="s">
        <v>19</v>
      </c>
      <c r="C1505">
        <v>1</v>
      </c>
      <c r="D1505" t="s">
        <v>181</v>
      </c>
      <c r="E1505">
        <v>758</v>
      </c>
      <c r="O1505">
        <v>4</v>
      </c>
      <c r="P1505">
        <v>87</v>
      </c>
      <c r="Q1505" s="4">
        <v>1</v>
      </c>
      <c r="R1505" s="4"/>
      <c r="S1505" s="4">
        <v>1</v>
      </c>
      <c r="V1505">
        <v>4</v>
      </c>
      <c r="W1505">
        <v>87</v>
      </c>
      <c r="X1505">
        <v>1</v>
      </c>
      <c r="Z1505">
        <v>1</v>
      </c>
      <c r="AA1505">
        <f t="shared" si="48"/>
        <v>1</v>
      </c>
      <c r="AB1505">
        <f t="shared" si="47"/>
        <v>1</v>
      </c>
      <c r="AI1505">
        <v>145</v>
      </c>
      <c r="AJ1505" t="s">
        <v>27</v>
      </c>
      <c r="AK1505" s="4"/>
      <c r="AL1505" s="4"/>
      <c r="AM1505" s="4">
        <v>373</v>
      </c>
    </row>
    <row r="1506" spans="1:39" x14ac:dyDescent="0.35">
      <c r="A1506">
        <v>138</v>
      </c>
      <c r="B1506" s="3" t="s">
        <v>40</v>
      </c>
      <c r="C1506">
        <v>1</v>
      </c>
      <c r="D1506" t="s">
        <v>181</v>
      </c>
      <c r="E1506">
        <v>38</v>
      </c>
      <c r="O1506">
        <v>4</v>
      </c>
      <c r="P1506">
        <v>226</v>
      </c>
      <c r="Q1506" s="4">
        <v>1</v>
      </c>
      <c r="R1506" s="4">
        <v>1</v>
      </c>
      <c r="S1506" s="4">
        <v>1</v>
      </c>
      <c r="V1506">
        <v>4</v>
      </c>
      <c r="W1506">
        <v>226</v>
      </c>
      <c r="X1506">
        <v>1</v>
      </c>
      <c r="Y1506">
        <v>1</v>
      </c>
      <c r="Z1506">
        <v>1</v>
      </c>
      <c r="AA1506">
        <f t="shared" si="48"/>
        <v>1</v>
      </c>
      <c r="AB1506">
        <f t="shared" si="47"/>
        <v>1</v>
      </c>
      <c r="AI1506">
        <v>145</v>
      </c>
      <c r="AJ1506" t="s">
        <v>17</v>
      </c>
      <c r="AK1506" s="4"/>
      <c r="AL1506" s="4">
        <v>112</v>
      </c>
      <c r="AM1506" s="4"/>
    </row>
    <row r="1507" spans="1:39" x14ac:dyDescent="0.35">
      <c r="A1507">
        <v>138</v>
      </c>
      <c r="B1507" s="3" t="s">
        <v>56</v>
      </c>
      <c r="C1507">
        <v>2</v>
      </c>
      <c r="D1507" t="s">
        <v>181</v>
      </c>
      <c r="E1507">
        <v>819</v>
      </c>
      <c r="O1507">
        <v>4</v>
      </c>
      <c r="P1507">
        <v>9</v>
      </c>
      <c r="Q1507" s="4">
        <v>1</v>
      </c>
      <c r="R1507" s="4"/>
      <c r="S1507" s="4">
        <v>2</v>
      </c>
      <c r="V1507">
        <v>4</v>
      </c>
      <c r="W1507">
        <v>9</v>
      </c>
      <c r="X1507">
        <v>1</v>
      </c>
      <c r="Z1507">
        <v>2</v>
      </c>
      <c r="AA1507">
        <f t="shared" si="48"/>
        <v>1</v>
      </c>
      <c r="AB1507">
        <f t="shared" si="47"/>
        <v>0</v>
      </c>
      <c r="AI1507">
        <v>145</v>
      </c>
      <c r="AJ1507" t="s">
        <v>14</v>
      </c>
      <c r="AK1507" s="4"/>
      <c r="AL1507" s="4"/>
      <c r="AM1507" s="4">
        <v>996</v>
      </c>
    </row>
    <row r="1508" spans="1:39" x14ac:dyDescent="0.35">
      <c r="A1508">
        <v>138</v>
      </c>
      <c r="B1508" s="3" t="s">
        <v>54</v>
      </c>
      <c r="C1508">
        <v>2</v>
      </c>
      <c r="D1508" t="s">
        <v>182</v>
      </c>
      <c r="E1508">
        <v>954</v>
      </c>
      <c r="O1508">
        <v>4</v>
      </c>
      <c r="P1508">
        <v>231</v>
      </c>
      <c r="Q1508" s="4">
        <v>1</v>
      </c>
      <c r="R1508" s="4"/>
      <c r="S1508" s="4">
        <v>1</v>
      </c>
      <c r="V1508">
        <v>4</v>
      </c>
      <c r="W1508">
        <v>231</v>
      </c>
      <c r="X1508">
        <v>1</v>
      </c>
      <c r="Z1508">
        <v>1</v>
      </c>
      <c r="AA1508">
        <f t="shared" si="48"/>
        <v>1</v>
      </c>
      <c r="AB1508">
        <f t="shared" si="47"/>
        <v>1</v>
      </c>
      <c r="AI1508">
        <v>145</v>
      </c>
      <c r="AJ1508" t="s">
        <v>56</v>
      </c>
      <c r="AK1508" s="4"/>
      <c r="AL1508" s="4"/>
      <c r="AM1508" s="4">
        <v>54</v>
      </c>
    </row>
    <row r="1509" spans="1:39" x14ac:dyDescent="0.35">
      <c r="A1509">
        <v>138</v>
      </c>
      <c r="B1509" s="3" t="s">
        <v>60</v>
      </c>
      <c r="C1509">
        <v>2</v>
      </c>
      <c r="D1509" t="s">
        <v>183</v>
      </c>
      <c r="E1509">
        <v>485</v>
      </c>
      <c r="O1509">
        <v>4</v>
      </c>
      <c r="P1509">
        <v>208</v>
      </c>
      <c r="Q1509" s="4">
        <v>1</v>
      </c>
      <c r="R1509" s="4"/>
      <c r="S1509" s="4"/>
      <c r="V1509">
        <v>4</v>
      </c>
      <c r="W1509">
        <v>208</v>
      </c>
      <c r="X1509">
        <v>1</v>
      </c>
      <c r="AA1509">
        <f t="shared" si="48"/>
        <v>0</v>
      </c>
      <c r="AB1509">
        <f t="shared" si="47"/>
        <v>0</v>
      </c>
      <c r="AI1509">
        <v>145</v>
      </c>
      <c r="AJ1509" t="s">
        <v>55</v>
      </c>
      <c r="AK1509" s="4"/>
      <c r="AL1509" s="4"/>
      <c r="AM1509" s="4">
        <v>283</v>
      </c>
    </row>
    <row r="1510" spans="1:39" x14ac:dyDescent="0.35">
      <c r="A1510">
        <v>138</v>
      </c>
      <c r="B1510" s="3" t="s">
        <v>53</v>
      </c>
      <c r="C1510">
        <v>2</v>
      </c>
      <c r="D1510" t="s">
        <v>181</v>
      </c>
      <c r="E1510">
        <v>604</v>
      </c>
      <c r="O1510">
        <v>4</v>
      </c>
      <c r="P1510">
        <v>114</v>
      </c>
      <c r="Q1510" s="4">
        <v>1</v>
      </c>
      <c r="R1510" s="4"/>
      <c r="S1510" s="4"/>
      <c r="V1510">
        <v>4</v>
      </c>
      <c r="W1510">
        <v>114</v>
      </c>
      <c r="X1510">
        <v>1</v>
      </c>
      <c r="AA1510">
        <f t="shared" si="48"/>
        <v>0</v>
      </c>
      <c r="AB1510">
        <f t="shared" si="47"/>
        <v>0</v>
      </c>
      <c r="AI1510">
        <v>145</v>
      </c>
      <c r="AJ1510" t="s">
        <v>31</v>
      </c>
      <c r="AK1510" s="4">
        <v>921</v>
      </c>
      <c r="AL1510" s="4">
        <v>980</v>
      </c>
      <c r="AM1510" s="4"/>
    </row>
    <row r="1511" spans="1:39" x14ac:dyDescent="0.35">
      <c r="A1511">
        <v>138</v>
      </c>
      <c r="B1511" s="3" t="s">
        <v>39</v>
      </c>
      <c r="C1511">
        <v>2</v>
      </c>
      <c r="D1511" t="s">
        <v>181</v>
      </c>
      <c r="E1511">
        <v>42</v>
      </c>
      <c r="O1511">
        <v>4</v>
      </c>
      <c r="P1511">
        <v>182</v>
      </c>
      <c r="Q1511" s="4">
        <v>1</v>
      </c>
      <c r="R1511" s="4"/>
      <c r="S1511" s="4">
        <v>1</v>
      </c>
      <c r="V1511">
        <v>4</v>
      </c>
      <c r="W1511">
        <v>182</v>
      </c>
      <c r="X1511">
        <v>1</v>
      </c>
      <c r="Z1511">
        <v>1</v>
      </c>
      <c r="AA1511">
        <f t="shared" si="48"/>
        <v>1</v>
      </c>
      <c r="AB1511">
        <f t="shared" si="47"/>
        <v>1</v>
      </c>
      <c r="AI1511">
        <v>145</v>
      </c>
      <c r="AJ1511" t="s">
        <v>45</v>
      </c>
      <c r="AK1511" s="4">
        <v>753</v>
      </c>
      <c r="AL1511" s="4"/>
      <c r="AM1511" s="4"/>
    </row>
    <row r="1512" spans="1:39" x14ac:dyDescent="0.35">
      <c r="A1512">
        <v>138</v>
      </c>
      <c r="B1512" s="3" t="s">
        <v>69</v>
      </c>
      <c r="C1512">
        <v>2</v>
      </c>
      <c r="D1512" t="s">
        <v>182</v>
      </c>
      <c r="E1512">
        <v>958</v>
      </c>
      <c r="O1512">
        <v>4</v>
      </c>
      <c r="P1512">
        <v>115</v>
      </c>
      <c r="Q1512" s="4">
        <v>1</v>
      </c>
      <c r="R1512" s="4"/>
      <c r="S1512" s="4">
        <v>1</v>
      </c>
      <c r="V1512">
        <v>4</v>
      </c>
      <c r="W1512">
        <v>115</v>
      </c>
      <c r="X1512">
        <v>1</v>
      </c>
      <c r="Z1512">
        <v>1</v>
      </c>
      <c r="AA1512">
        <f t="shared" si="48"/>
        <v>1</v>
      </c>
      <c r="AB1512">
        <f t="shared" si="47"/>
        <v>1</v>
      </c>
      <c r="AI1512">
        <v>145</v>
      </c>
      <c r="AJ1512" t="s">
        <v>65</v>
      </c>
      <c r="AK1512" s="4">
        <v>724</v>
      </c>
      <c r="AL1512" s="4"/>
      <c r="AM1512" s="4"/>
    </row>
    <row r="1513" spans="1:39" x14ac:dyDescent="0.35">
      <c r="A1513">
        <v>138</v>
      </c>
      <c r="B1513" s="3" t="s">
        <v>68</v>
      </c>
      <c r="C1513">
        <v>2</v>
      </c>
      <c r="D1513" t="s">
        <v>183</v>
      </c>
      <c r="E1513">
        <v>64</v>
      </c>
      <c r="O1513">
        <v>4</v>
      </c>
      <c r="P1513">
        <v>363</v>
      </c>
      <c r="Q1513" s="4">
        <v>1</v>
      </c>
      <c r="R1513" s="4"/>
      <c r="S1513" s="4"/>
      <c r="V1513">
        <v>4</v>
      </c>
      <c r="W1513">
        <v>363</v>
      </c>
      <c r="X1513">
        <v>1</v>
      </c>
      <c r="AA1513">
        <f t="shared" si="48"/>
        <v>0</v>
      </c>
      <c r="AB1513">
        <f t="shared" si="47"/>
        <v>0</v>
      </c>
      <c r="AI1513">
        <v>145</v>
      </c>
      <c r="AJ1513" t="s">
        <v>76</v>
      </c>
      <c r="AK1513" s="4"/>
      <c r="AL1513" s="4"/>
      <c r="AM1513" s="4">
        <v>776</v>
      </c>
    </row>
    <row r="1514" spans="1:39" x14ac:dyDescent="0.35">
      <c r="A1514">
        <v>138</v>
      </c>
      <c r="B1514" s="3" t="s">
        <v>98</v>
      </c>
      <c r="C1514">
        <v>3</v>
      </c>
      <c r="D1514" t="s">
        <v>182</v>
      </c>
      <c r="E1514">
        <v>129</v>
      </c>
      <c r="O1514">
        <v>4</v>
      </c>
      <c r="P1514">
        <v>240</v>
      </c>
      <c r="Q1514" s="4">
        <v>1</v>
      </c>
      <c r="R1514" s="4">
        <v>1</v>
      </c>
      <c r="S1514" s="4">
        <v>1</v>
      </c>
      <c r="V1514">
        <v>4</v>
      </c>
      <c r="W1514">
        <v>240</v>
      </c>
      <c r="X1514">
        <v>1</v>
      </c>
      <c r="Y1514">
        <v>1</v>
      </c>
      <c r="Z1514">
        <v>1</v>
      </c>
      <c r="AA1514">
        <f t="shared" si="48"/>
        <v>1</v>
      </c>
      <c r="AB1514">
        <f t="shared" si="47"/>
        <v>1</v>
      </c>
      <c r="AI1514">
        <v>145</v>
      </c>
      <c r="AJ1514" t="s">
        <v>77</v>
      </c>
      <c r="AK1514" s="4"/>
      <c r="AL1514" s="4">
        <v>890</v>
      </c>
      <c r="AM1514" s="4"/>
    </row>
    <row r="1515" spans="1:39" x14ac:dyDescent="0.35">
      <c r="A1515">
        <v>138</v>
      </c>
      <c r="B1515" s="3" t="s">
        <v>81</v>
      </c>
      <c r="C1515">
        <v>3</v>
      </c>
      <c r="D1515" t="s">
        <v>183</v>
      </c>
      <c r="E1515">
        <v>750</v>
      </c>
      <c r="O1515">
        <v>4</v>
      </c>
      <c r="P1515">
        <v>381</v>
      </c>
      <c r="Q1515" s="4">
        <v>1</v>
      </c>
      <c r="R1515" s="4"/>
      <c r="S1515" s="4">
        <v>3</v>
      </c>
      <c r="V1515">
        <v>4</v>
      </c>
      <c r="W1515">
        <v>381</v>
      </c>
      <c r="X1515">
        <v>1</v>
      </c>
      <c r="Z1515">
        <v>3</v>
      </c>
      <c r="AA1515">
        <f t="shared" si="48"/>
        <v>1</v>
      </c>
      <c r="AB1515">
        <f t="shared" si="47"/>
        <v>0</v>
      </c>
      <c r="AI1515">
        <v>145</v>
      </c>
      <c r="AJ1515" t="s">
        <v>72</v>
      </c>
      <c r="AK1515" s="4"/>
      <c r="AL1515" s="4">
        <v>998</v>
      </c>
      <c r="AM1515" s="4"/>
    </row>
    <row r="1516" spans="1:39" x14ac:dyDescent="0.35">
      <c r="A1516">
        <v>138</v>
      </c>
      <c r="B1516" s="3" t="s">
        <v>93</v>
      </c>
      <c r="C1516">
        <v>3</v>
      </c>
      <c r="D1516" t="s">
        <v>181</v>
      </c>
      <c r="E1516">
        <v>619</v>
      </c>
      <c r="O1516">
        <v>4</v>
      </c>
      <c r="P1516">
        <v>119</v>
      </c>
      <c r="Q1516" s="4">
        <v>1</v>
      </c>
      <c r="R1516" s="4"/>
      <c r="S1516" s="4"/>
      <c r="V1516">
        <v>4</v>
      </c>
      <c r="W1516">
        <v>119</v>
      </c>
      <c r="X1516">
        <v>1</v>
      </c>
      <c r="AA1516">
        <f t="shared" si="48"/>
        <v>0</v>
      </c>
      <c r="AB1516">
        <f t="shared" si="47"/>
        <v>0</v>
      </c>
      <c r="AI1516">
        <v>145</v>
      </c>
      <c r="AJ1516" t="s">
        <v>93</v>
      </c>
      <c r="AK1516" s="4">
        <v>515</v>
      </c>
      <c r="AL1516" s="4"/>
      <c r="AM1516" s="4"/>
    </row>
    <row r="1517" spans="1:39" x14ac:dyDescent="0.35">
      <c r="A1517">
        <v>138</v>
      </c>
      <c r="B1517" s="3" t="s">
        <v>104</v>
      </c>
      <c r="C1517">
        <v>3</v>
      </c>
      <c r="D1517" t="s">
        <v>181</v>
      </c>
      <c r="E1517">
        <v>15</v>
      </c>
      <c r="O1517">
        <v>4</v>
      </c>
      <c r="P1517">
        <v>192</v>
      </c>
      <c r="Q1517" s="4">
        <v>1</v>
      </c>
      <c r="R1517" s="4"/>
      <c r="S1517" s="4"/>
      <c r="V1517">
        <v>4</v>
      </c>
      <c r="W1517">
        <v>192</v>
      </c>
      <c r="X1517">
        <v>1</v>
      </c>
      <c r="AA1517">
        <f t="shared" si="48"/>
        <v>0</v>
      </c>
      <c r="AB1517">
        <f t="shared" si="47"/>
        <v>0</v>
      </c>
      <c r="AI1517">
        <v>146</v>
      </c>
      <c r="AJ1517" t="s">
        <v>61</v>
      </c>
      <c r="AK1517" s="4">
        <v>657</v>
      </c>
      <c r="AL1517" s="4"/>
      <c r="AM1517" s="4"/>
    </row>
    <row r="1518" spans="1:39" x14ac:dyDescent="0.35">
      <c r="A1518">
        <v>138</v>
      </c>
      <c r="B1518" s="3" t="s">
        <v>107</v>
      </c>
      <c r="C1518">
        <v>4</v>
      </c>
      <c r="D1518" t="s">
        <v>183</v>
      </c>
      <c r="E1518">
        <v>850</v>
      </c>
      <c r="O1518">
        <v>4</v>
      </c>
      <c r="P1518">
        <v>120</v>
      </c>
      <c r="Q1518" s="4">
        <v>1</v>
      </c>
      <c r="R1518" s="4"/>
      <c r="S1518" s="4">
        <v>1</v>
      </c>
      <c r="V1518">
        <v>4</v>
      </c>
      <c r="W1518">
        <v>120</v>
      </c>
      <c r="X1518">
        <v>1</v>
      </c>
      <c r="Z1518">
        <v>1</v>
      </c>
      <c r="AA1518">
        <f t="shared" si="48"/>
        <v>1</v>
      </c>
      <c r="AB1518">
        <f t="shared" si="47"/>
        <v>1</v>
      </c>
      <c r="AI1518">
        <v>146</v>
      </c>
      <c r="AJ1518" t="s">
        <v>48</v>
      </c>
      <c r="AK1518" s="4"/>
      <c r="AL1518" s="4"/>
      <c r="AM1518" s="4">
        <v>266</v>
      </c>
    </row>
    <row r="1519" spans="1:39" x14ac:dyDescent="0.35">
      <c r="A1519">
        <v>139</v>
      </c>
      <c r="B1519" s="3" t="s">
        <v>58</v>
      </c>
      <c r="C1519">
        <v>1</v>
      </c>
      <c r="D1519" t="s">
        <v>181</v>
      </c>
      <c r="E1519">
        <v>653</v>
      </c>
      <c r="O1519">
        <v>4</v>
      </c>
      <c r="P1519">
        <v>422</v>
      </c>
      <c r="Q1519" s="4">
        <v>1</v>
      </c>
      <c r="R1519" s="4">
        <v>3</v>
      </c>
      <c r="S1519" s="4">
        <v>1</v>
      </c>
      <c r="V1519">
        <v>4</v>
      </c>
      <c r="W1519">
        <v>422</v>
      </c>
      <c r="X1519">
        <v>1</v>
      </c>
      <c r="Y1519">
        <v>3</v>
      </c>
      <c r="Z1519">
        <v>1</v>
      </c>
      <c r="AA1519">
        <f t="shared" si="48"/>
        <v>1</v>
      </c>
      <c r="AB1519">
        <f t="shared" si="47"/>
        <v>1</v>
      </c>
      <c r="AI1519">
        <v>146</v>
      </c>
      <c r="AJ1519" t="s">
        <v>38</v>
      </c>
      <c r="AK1519" s="4"/>
      <c r="AL1519" s="4">
        <v>822</v>
      </c>
      <c r="AM1519" s="4"/>
    </row>
    <row r="1520" spans="1:39" x14ac:dyDescent="0.35">
      <c r="A1520">
        <v>139</v>
      </c>
      <c r="B1520" s="3" t="s">
        <v>13</v>
      </c>
      <c r="C1520">
        <v>1</v>
      </c>
      <c r="D1520" t="s">
        <v>183</v>
      </c>
      <c r="E1520">
        <v>370</v>
      </c>
      <c r="O1520">
        <v>4</v>
      </c>
      <c r="P1520">
        <v>246</v>
      </c>
      <c r="Q1520" s="4">
        <v>1</v>
      </c>
      <c r="R1520" s="4">
        <v>2</v>
      </c>
      <c r="S1520" s="4">
        <v>1</v>
      </c>
      <c r="V1520">
        <v>4</v>
      </c>
      <c r="W1520">
        <v>246</v>
      </c>
      <c r="X1520">
        <v>1</v>
      </c>
      <c r="Y1520">
        <v>2</v>
      </c>
      <c r="Z1520">
        <v>1</v>
      </c>
      <c r="AA1520">
        <f t="shared" si="48"/>
        <v>1</v>
      </c>
      <c r="AB1520">
        <f t="shared" si="47"/>
        <v>1</v>
      </c>
      <c r="AI1520">
        <v>146</v>
      </c>
      <c r="AJ1520" t="s">
        <v>14</v>
      </c>
      <c r="AK1520" s="4"/>
      <c r="AL1520" s="4"/>
      <c r="AM1520" s="4">
        <v>873</v>
      </c>
    </row>
    <row r="1521" spans="1:39" x14ac:dyDescent="0.35">
      <c r="A1521">
        <v>139</v>
      </c>
      <c r="B1521" s="3" t="s">
        <v>30</v>
      </c>
      <c r="C1521">
        <v>1</v>
      </c>
      <c r="D1521" t="s">
        <v>182</v>
      </c>
      <c r="E1521">
        <v>353</v>
      </c>
      <c r="O1521">
        <v>4</v>
      </c>
      <c r="P1521">
        <v>204</v>
      </c>
      <c r="Q1521" s="4">
        <v>1</v>
      </c>
      <c r="R1521" s="4"/>
      <c r="S1521" s="4"/>
      <c r="V1521">
        <v>4</v>
      </c>
      <c r="W1521">
        <v>204</v>
      </c>
      <c r="X1521">
        <v>1</v>
      </c>
      <c r="AA1521">
        <f t="shared" si="48"/>
        <v>0</v>
      </c>
      <c r="AB1521">
        <f t="shared" si="47"/>
        <v>0</v>
      </c>
      <c r="AI1521">
        <v>146</v>
      </c>
      <c r="AJ1521" t="s">
        <v>44</v>
      </c>
      <c r="AK1521" s="4">
        <v>497</v>
      </c>
      <c r="AL1521" s="4"/>
      <c r="AM1521" s="4"/>
    </row>
    <row r="1522" spans="1:39" x14ac:dyDescent="0.35">
      <c r="A1522">
        <v>139</v>
      </c>
      <c r="B1522" s="3" t="s">
        <v>19</v>
      </c>
      <c r="C1522">
        <v>1</v>
      </c>
      <c r="D1522" t="s">
        <v>183</v>
      </c>
      <c r="E1522">
        <v>180</v>
      </c>
      <c r="O1522">
        <v>4</v>
      </c>
      <c r="P1522">
        <v>36</v>
      </c>
      <c r="Q1522" s="4">
        <v>1</v>
      </c>
      <c r="R1522" s="4">
        <v>2</v>
      </c>
      <c r="S1522" s="4"/>
      <c r="V1522">
        <v>4</v>
      </c>
      <c r="W1522">
        <v>36</v>
      </c>
      <c r="X1522">
        <v>1</v>
      </c>
      <c r="Y1522">
        <v>2</v>
      </c>
      <c r="AA1522">
        <f t="shared" si="48"/>
        <v>1</v>
      </c>
      <c r="AB1522">
        <f t="shared" si="47"/>
        <v>0</v>
      </c>
      <c r="AI1522">
        <v>146</v>
      </c>
      <c r="AJ1522" t="s">
        <v>21</v>
      </c>
      <c r="AK1522" s="4"/>
      <c r="AL1522" s="4">
        <v>349</v>
      </c>
      <c r="AM1522" s="4"/>
    </row>
    <row r="1523" spans="1:39" x14ac:dyDescent="0.35">
      <c r="A1523">
        <v>139</v>
      </c>
      <c r="B1523" s="3" t="s">
        <v>34</v>
      </c>
      <c r="C1523">
        <v>1</v>
      </c>
      <c r="D1523" t="s">
        <v>183</v>
      </c>
      <c r="E1523">
        <v>95</v>
      </c>
      <c r="O1523">
        <v>4</v>
      </c>
      <c r="P1523">
        <v>456</v>
      </c>
      <c r="Q1523" s="4">
        <v>1</v>
      </c>
      <c r="R1523" s="4"/>
      <c r="S1523" s="4">
        <v>1</v>
      </c>
      <c r="V1523">
        <v>4</v>
      </c>
      <c r="W1523">
        <v>456</v>
      </c>
      <c r="X1523">
        <v>1</v>
      </c>
      <c r="Z1523">
        <v>1</v>
      </c>
      <c r="AA1523">
        <f t="shared" si="48"/>
        <v>1</v>
      </c>
      <c r="AB1523">
        <f t="shared" si="47"/>
        <v>1</v>
      </c>
      <c r="AI1523">
        <v>146</v>
      </c>
      <c r="AJ1523" t="s">
        <v>31</v>
      </c>
      <c r="AK1523" s="4"/>
      <c r="AL1523" s="4">
        <v>950</v>
      </c>
      <c r="AM1523" s="4"/>
    </row>
    <row r="1524" spans="1:39" x14ac:dyDescent="0.35">
      <c r="A1524">
        <v>139</v>
      </c>
      <c r="B1524" s="3" t="s">
        <v>40</v>
      </c>
      <c r="C1524">
        <v>1</v>
      </c>
      <c r="D1524" t="s">
        <v>181</v>
      </c>
      <c r="E1524">
        <v>389</v>
      </c>
      <c r="O1524">
        <v>4</v>
      </c>
      <c r="P1524">
        <v>497</v>
      </c>
      <c r="Q1524" s="4">
        <v>1</v>
      </c>
      <c r="R1524" s="4">
        <v>1</v>
      </c>
      <c r="S1524" s="4"/>
      <c r="V1524">
        <v>4</v>
      </c>
      <c r="W1524">
        <v>497</v>
      </c>
      <c r="X1524">
        <v>1</v>
      </c>
      <c r="Y1524">
        <v>1</v>
      </c>
      <c r="AA1524">
        <f t="shared" si="48"/>
        <v>1</v>
      </c>
      <c r="AB1524">
        <f t="shared" si="47"/>
        <v>1</v>
      </c>
      <c r="AI1524">
        <v>146</v>
      </c>
      <c r="AJ1524" t="s">
        <v>43</v>
      </c>
      <c r="AK1524" s="4"/>
      <c r="AL1524" s="4">
        <v>225</v>
      </c>
      <c r="AM1524" s="4"/>
    </row>
    <row r="1525" spans="1:39" x14ac:dyDescent="0.35">
      <c r="A1525">
        <v>139</v>
      </c>
      <c r="B1525" s="3" t="s">
        <v>23</v>
      </c>
      <c r="C1525">
        <v>2</v>
      </c>
      <c r="D1525" t="s">
        <v>181</v>
      </c>
      <c r="E1525">
        <v>460</v>
      </c>
      <c r="O1525">
        <v>4</v>
      </c>
      <c r="P1525">
        <v>14</v>
      </c>
      <c r="Q1525" s="4">
        <v>1</v>
      </c>
      <c r="R1525" s="4"/>
      <c r="S1525" s="4">
        <v>1</v>
      </c>
      <c r="V1525">
        <v>4</v>
      </c>
      <c r="W1525">
        <v>14</v>
      </c>
      <c r="X1525">
        <v>1</v>
      </c>
      <c r="Z1525">
        <v>1</v>
      </c>
      <c r="AA1525">
        <f t="shared" si="48"/>
        <v>1</v>
      </c>
      <c r="AB1525">
        <f t="shared" si="47"/>
        <v>1</v>
      </c>
      <c r="AI1525">
        <v>146</v>
      </c>
      <c r="AJ1525" t="s">
        <v>66</v>
      </c>
      <c r="AK1525" s="4"/>
      <c r="AL1525" s="4">
        <v>936</v>
      </c>
      <c r="AM1525" s="4"/>
    </row>
    <row r="1526" spans="1:39" x14ac:dyDescent="0.35">
      <c r="A1526">
        <v>139</v>
      </c>
      <c r="B1526" s="3" t="s">
        <v>79</v>
      </c>
      <c r="C1526">
        <v>3</v>
      </c>
      <c r="D1526" t="s">
        <v>182</v>
      </c>
      <c r="E1526">
        <v>613</v>
      </c>
      <c r="O1526">
        <v>4</v>
      </c>
      <c r="P1526">
        <v>3</v>
      </c>
      <c r="Q1526" s="4">
        <v>1</v>
      </c>
      <c r="R1526" s="4"/>
      <c r="S1526" s="4"/>
      <c r="V1526">
        <v>4</v>
      </c>
      <c r="W1526">
        <v>3</v>
      </c>
      <c r="X1526">
        <v>1</v>
      </c>
      <c r="AA1526">
        <f t="shared" si="48"/>
        <v>0</v>
      </c>
      <c r="AB1526">
        <f t="shared" si="47"/>
        <v>0</v>
      </c>
      <c r="AI1526">
        <v>146</v>
      </c>
      <c r="AJ1526" t="s">
        <v>77</v>
      </c>
      <c r="AK1526" s="4"/>
      <c r="AL1526" s="4"/>
      <c r="AM1526" s="4">
        <v>569</v>
      </c>
    </row>
    <row r="1527" spans="1:39" x14ac:dyDescent="0.35">
      <c r="A1527">
        <v>139</v>
      </c>
      <c r="B1527" s="3" t="s">
        <v>76</v>
      </c>
      <c r="C1527">
        <v>3</v>
      </c>
      <c r="D1527" t="s">
        <v>181</v>
      </c>
      <c r="E1527">
        <v>418</v>
      </c>
      <c r="O1527">
        <v>4</v>
      </c>
      <c r="P1527">
        <v>352</v>
      </c>
      <c r="Q1527" s="4">
        <v>1</v>
      </c>
      <c r="R1527" s="4">
        <v>1</v>
      </c>
      <c r="S1527" s="4"/>
      <c r="V1527">
        <v>4</v>
      </c>
      <c r="W1527">
        <v>352</v>
      </c>
      <c r="X1527">
        <v>1</v>
      </c>
      <c r="Y1527">
        <v>1</v>
      </c>
      <c r="AA1527">
        <f t="shared" si="48"/>
        <v>1</v>
      </c>
      <c r="AB1527">
        <f t="shared" si="47"/>
        <v>1</v>
      </c>
      <c r="AI1527">
        <v>146</v>
      </c>
      <c r="AJ1527" t="s">
        <v>86</v>
      </c>
      <c r="AK1527" s="4"/>
      <c r="AL1527" s="4"/>
      <c r="AM1527" s="4">
        <v>315</v>
      </c>
    </row>
    <row r="1528" spans="1:39" x14ac:dyDescent="0.35">
      <c r="A1528">
        <v>139</v>
      </c>
      <c r="B1528" s="3" t="s">
        <v>77</v>
      </c>
      <c r="C1528">
        <v>3</v>
      </c>
      <c r="D1528" t="s">
        <v>182</v>
      </c>
      <c r="E1528">
        <v>442</v>
      </c>
      <c r="O1528">
        <v>4</v>
      </c>
      <c r="P1528">
        <v>15</v>
      </c>
      <c r="Q1528" s="4">
        <v>1</v>
      </c>
      <c r="R1528" s="4"/>
      <c r="S1528" s="4"/>
      <c r="V1528">
        <v>4</v>
      </c>
      <c r="W1528">
        <v>15</v>
      </c>
      <c r="X1528">
        <v>1</v>
      </c>
      <c r="AA1528">
        <f t="shared" si="48"/>
        <v>0</v>
      </c>
      <c r="AB1528">
        <f t="shared" si="47"/>
        <v>0</v>
      </c>
      <c r="AI1528">
        <v>146</v>
      </c>
      <c r="AJ1528" t="s">
        <v>98</v>
      </c>
      <c r="AK1528" s="4"/>
      <c r="AL1528" s="4"/>
      <c r="AM1528" s="4">
        <v>617</v>
      </c>
    </row>
    <row r="1529" spans="1:39" x14ac:dyDescent="0.35">
      <c r="A1529">
        <v>139</v>
      </c>
      <c r="B1529" s="3" t="s">
        <v>80</v>
      </c>
      <c r="C1529">
        <v>3</v>
      </c>
      <c r="D1529" t="s">
        <v>181</v>
      </c>
      <c r="E1529">
        <v>830</v>
      </c>
      <c r="O1529">
        <v>4</v>
      </c>
      <c r="P1529">
        <v>81</v>
      </c>
      <c r="Q1529" s="4">
        <v>1</v>
      </c>
      <c r="R1529" s="4">
        <v>3</v>
      </c>
      <c r="S1529" s="4">
        <v>1</v>
      </c>
      <c r="V1529">
        <v>4</v>
      </c>
      <c r="W1529">
        <v>81</v>
      </c>
      <c r="X1529">
        <v>1</v>
      </c>
      <c r="Y1529">
        <v>3</v>
      </c>
      <c r="Z1529">
        <v>1</v>
      </c>
      <c r="AA1529">
        <f t="shared" si="48"/>
        <v>1</v>
      </c>
      <c r="AB1529">
        <f t="shared" si="47"/>
        <v>1</v>
      </c>
      <c r="AI1529">
        <v>146</v>
      </c>
      <c r="AJ1529" t="s">
        <v>104</v>
      </c>
      <c r="AK1529" s="4">
        <v>987</v>
      </c>
      <c r="AL1529" s="4"/>
      <c r="AM1529" s="4"/>
    </row>
    <row r="1530" spans="1:39" x14ac:dyDescent="0.35">
      <c r="A1530">
        <v>139</v>
      </c>
      <c r="B1530" s="3" t="s">
        <v>91</v>
      </c>
      <c r="C1530">
        <v>3</v>
      </c>
      <c r="D1530" t="s">
        <v>182</v>
      </c>
      <c r="E1530">
        <v>983</v>
      </c>
      <c r="O1530">
        <v>4</v>
      </c>
      <c r="P1530">
        <v>127</v>
      </c>
      <c r="Q1530" s="4">
        <v>1</v>
      </c>
      <c r="R1530" s="4"/>
      <c r="S1530" s="4"/>
      <c r="V1530">
        <v>4</v>
      </c>
      <c r="W1530">
        <v>127</v>
      </c>
      <c r="X1530">
        <v>1</v>
      </c>
      <c r="AA1530">
        <f t="shared" si="48"/>
        <v>0</v>
      </c>
      <c r="AB1530">
        <f t="shared" si="47"/>
        <v>0</v>
      </c>
      <c r="AI1530">
        <v>146</v>
      </c>
      <c r="AJ1530" t="s">
        <v>100</v>
      </c>
      <c r="AK1530" s="4">
        <v>64</v>
      </c>
      <c r="AL1530" s="4"/>
      <c r="AM1530" s="4"/>
    </row>
    <row r="1531" spans="1:39" x14ac:dyDescent="0.35">
      <c r="A1531">
        <v>139</v>
      </c>
      <c r="B1531" s="3" t="s">
        <v>71</v>
      </c>
      <c r="C1531">
        <v>3</v>
      </c>
      <c r="D1531" t="s">
        <v>181</v>
      </c>
      <c r="E1531">
        <v>951</v>
      </c>
      <c r="O1531">
        <v>4</v>
      </c>
      <c r="P1531">
        <v>365</v>
      </c>
      <c r="Q1531" s="4">
        <v>1</v>
      </c>
      <c r="R1531" s="4">
        <v>1</v>
      </c>
      <c r="S1531" s="4">
        <v>1</v>
      </c>
      <c r="V1531">
        <v>4</v>
      </c>
      <c r="W1531">
        <v>365</v>
      </c>
      <c r="X1531">
        <v>1</v>
      </c>
      <c r="Y1531">
        <v>1</v>
      </c>
      <c r="Z1531">
        <v>1</v>
      </c>
      <c r="AA1531">
        <f t="shared" si="48"/>
        <v>1</v>
      </c>
      <c r="AB1531">
        <f t="shared" si="47"/>
        <v>1</v>
      </c>
      <c r="AI1531">
        <v>147</v>
      </c>
      <c r="AJ1531" t="s">
        <v>18</v>
      </c>
      <c r="AK1531" s="4">
        <v>767</v>
      </c>
      <c r="AL1531" s="4"/>
      <c r="AM1531" s="4">
        <v>167</v>
      </c>
    </row>
    <row r="1532" spans="1:39" x14ac:dyDescent="0.35">
      <c r="A1532">
        <v>139</v>
      </c>
      <c r="B1532" s="3" t="s">
        <v>86</v>
      </c>
      <c r="C1532">
        <v>3</v>
      </c>
      <c r="D1532" t="s">
        <v>181</v>
      </c>
      <c r="E1532">
        <v>562</v>
      </c>
      <c r="O1532">
        <v>4</v>
      </c>
      <c r="P1532">
        <v>128</v>
      </c>
      <c r="Q1532" s="4">
        <v>1</v>
      </c>
      <c r="R1532" s="4">
        <v>1</v>
      </c>
      <c r="S1532" s="4"/>
      <c r="V1532">
        <v>4</v>
      </c>
      <c r="W1532">
        <v>128</v>
      </c>
      <c r="X1532">
        <v>1</v>
      </c>
      <c r="Y1532">
        <v>1</v>
      </c>
      <c r="AA1532">
        <f t="shared" si="48"/>
        <v>1</v>
      </c>
      <c r="AB1532">
        <f t="shared" si="47"/>
        <v>1</v>
      </c>
      <c r="AI1532">
        <v>147</v>
      </c>
      <c r="AJ1532" t="s">
        <v>29</v>
      </c>
      <c r="AK1532" s="4">
        <v>888</v>
      </c>
      <c r="AL1532" s="4"/>
      <c r="AM1532" s="4"/>
    </row>
    <row r="1533" spans="1:39" x14ac:dyDescent="0.35">
      <c r="A1533">
        <v>139</v>
      </c>
      <c r="B1533" s="3" t="s">
        <v>90</v>
      </c>
      <c r="C1533">
        <v>3</v>
      </c>
      <c r="D1533" t="s">
        <v>182</v>
      </c>
      <c r="E1533">
        <v>690</v>
      </c>
      <c r="O1533">
        <v>4</v>
      </c>
      <c r="P1533">
        <v>187</v>
      </c>
      <c r="Q1533" s="4">
        <v>1</v>
      </c>
      <c r="R1533" s="4">
        <v>1</v>
      </c>
      <c r="S1533" s="4"/>
      <c r="V1533">
        <v>4</v>
      </c>
      <c r="W1533">
        <v>187</v>
      </c>
      <c r="X1533">
        <v>1</v>
      </c>
      <c r="Y1533">
        <v>1</v>
      </c>
      <c r="AA1533">
        <f t="shared" si="48"/>
        <v>1</v>
      </c>
      <c r="AB1533">
        <f t="shared" si="47"/>
        <v>1</v>
      </c>
      <c r="AI1533">
        <v>147</v>
      </c>
      <c r="AJ1533" t="s">
        <v>49</v>
      </c>
      <c r="AK1533" s="4">
        <v>210</v>
      </c>
      <c r="AL1533" s="4"/>
      <c r="AM1533" s="4"/>
    </row>
    <row r="1534" spans="1:39" x14ac:dyDescent="0.35">
      <c r="A1534">
        <v>140</v>
      </c>
      <c r="B1534" s="3" t="s">
        <v>34</v>
      </c>
      <c r="C1534">
        <v>1</v>
      </c>
      <c r="D1534" t="s">
        <v>181</v>
      </c>
      <c r="E1534">
        <v>138</v>
      </c>
      <c r="O1534">
        <v>4</v>
      </c>
      <c r="P1534">
        <v>493</v>
      </c>
      <c r="Q1534" s="4">
        <v>1</v>
      </c>
      <c r="R1534" s="4"/>
      <c r="S1534" s="4">
        <v>1</v>
      </c>
      <c r="V1534">
        <v>4</v>
      </c>
      <c r="W1534">
        <v>493</v>
      </c>
      <c r="X1534">
        <v>1</v>
      </c>
      <c r="Z1534">
        <v>1</v>
      </c>
      <c r="AA1534">
        <f t="shared" si="48"/>
        <v>1</v>
      </c>
      <c r="AB1534">
        <f t="shared" si="47"/>
        <v>1</v>
      </c>
      <c r="AI1534">
        <v>148</v>
      </c>
      <c r="AJ1534" t="s">
        <v>33</v>
      </c>
      <c r="AK1534" s="4">
        <v>88</v>
      </c>
      <c r="AL1534" s="4"/>
      <c r="AM1534" s="4"/>
    </row>
    <row r="1535" spans="1:39" x14ac:dyDescent="0.35">
      <c r="A1535">
        <v>140</v>
      </c>
      <c r="B1535" s="3" t="s">
        <v>34</v>
      </c>
      <c r="C1535">
        <v>1</v>
      </c>
      <c r="D1535" t="s">
        <v>181</v>
      </c>
      <c r="E1535">
        <v>665</v>
      </c>
      <c r="O1535">
        <v>4</v>
      </c>
      <c r="P1535">
        <v>386</v>
      </c>
      <c r="Q1535" s="4">
        <v>1</v>
      </c>
      <c r="R1535" s="4">
        <v>2</v>
      </c>
      <c r="S1535" s="4">
        <v>3</v>
      </c>
      <c r="V1535">
        <v>4</v>
      </c>
      <c r="W1535">
        <v>386</v>
      </c>
      <c r="X1535">
        <v>1</v>
      </c>
      <c r="Y1535">
        <v>2</v>
      </c>
      <c r="Z1535">
        <v>3</v>
      </c>
      <c r="AA1535">
        <f t="shared" si="48"/>
        <v>1</v>
      </c>
      <c r="AB1535">
        <f t="shared" si="47"/>
        <v>0</v>
      </c>
      <c r="AI1535">
        <v>148</v>
      </c>
      <c r="AJ1535" t="s">
        <v>32</v>
      </c>
      <c r="AK1535" s="4"/>
      <c r="AL1535" s="4">
        <v>941</v>
      </c>
      <c r="AM1535" s="4"/>
    </row>
    <row r="1536" spans="1:39" x14ac:dyDescent="0.35">
      <c r="A1536">
        <v>140</v>
      </c>
      <c r="B1536" s="3" t="s">
        <v>56</v>
      </c>
      <c r="C1536">
        <v>2</v>
      </c>
      <c r="D1536" t="s">
        <v>181</v>
      </c>
      <c r="E1536">
        <v>180</v>
      </c>
      <c r="O1536">
        <v>4</v>
      </c>
      <c r="P1536">
        <v>263</v>
      </c>
      <c r="Q1536" s="4">
        <v>1</v>
      </c>
      <c r="R1536" s="4"/>
      <c r="S1536" s="4"/>
      <c r="V1536">
        <v>4</v>
      </c>
      <c r="W1536">
        <v>263</v>
      </c>
      <c r="X1536">
        <v>1</v>
      </c>
      <c r="AA1536">
        <f t="shared" si="48"/>
        <v>0</v>
      </c>
      <c r="AB1536">
        <f t="shared" si="47"/>
        <v>0</v>
      </c>
      <c r="AI1536">
        <v>148</v>
      </c>
      <c r="AJ1536" t="s">
        <v>39</v>
      </c>
      <c r="AK1536" s="4"/>
      <c r="AL1536" s="4">
        <v>826</v>
      </c>
      <c r="AM1536" s="4"/>
    </row>
    <row r="1537" spans="1:39" x14ac:dyDescent="0.35">
      <c r="A1537">
        <v>140</v>
      </c>
      <c r="B1537" s="3" t="s">
        <v>39</v>
      </c>
      <c r="C1537">
        <v>2</v>
      </c>
      <c r="D1537" t="s">
        <v>181</v>
      </c>
      <c r="E1537">
        <v>543</v>
      </c>
      <c r="O1537">
        <v>4</v>
      </c>
      <c r="P1537">
        <v>391</v>
      </c>
      <c r="Q1537" s="4">
        <v>1</v>
      </c>
      <c r="R1537" s="4">
        <v>1</v>
      </c>
      <c r="S1537" s="4"/>
      <c r="V1537">
        <v>4</v>
      </c>
      <c r="W1537">
        <v>391</v>
      </c>
      <c r="X1537">
        <v>1</v>
      </c>
      <c r="Y1537">
        <v>1</v>
      </c>
      <c r="AA1537">
        <f t="shared" si="48"/>
        <v>1</v>
      </c>
      <c r="AB1537">
        <f t="shared" si="47"/>
        <v>1</v>
      </c>
      <c r="AI1537">
        <v>148</v>
      </c>
      <c r="AJ1537" t="s">
        <v>43</v>
      </c>
      <c r="AK1537" s="4"/>
      <c r="AL1537" s="4"/>
      <c r="AM1537" s="4">
        <v>788</v>
      </c>
    </row>
    <row r="1538" spans="1:39" x14ac:dyDescent="0.35">
      <c r="A1538">
        <v>140</v>
      </c>
      <c r="B1538" s="3" t="s">
        <v>73</v>
      </c>
      <c r="C1538">
        <v>3</v>
      </c>
      <c r="D1538" t="s">
        <v>182</v>
      </c>
      <c r="E1538">
        <v>339</v>
      </c>
      <c r="O1538">
        <v>4</v>
      </c>
      <c r="P1538">
        <v>265</v>
      </c>
      <c r="Q1538" s="4">
        <v>1</v>
      </c>
      <c r="R1538" s="4"/>
      <c r="S1538" s="4"/>
      <c r="V1538">
        <v>4</v>
      </c>
      <c r="W1538">
        <v>265</v>
      </c>
      <c r="X1538">
        <v>1</v>
      </c>
      <c r="AA1538">
        <f t="shared" si="48"/>
        <v>0</v>
      </c>
      <c r="AB1538">
        <f t="shared" si="47"/>
        <v>0</v>
      </c>
      <c r="AI1538">
        <v>148</v>
      </c>
      <c r="AJ1538" t="s">
        <v>92</v>
      </c>
      <c r="AK1538" s="4"/>
      <c r="AL1538" s="4"/>
      <c r="AM1538" s="4">
        <v>348</v>
      </c>
    </row>
    <row r="1539" spans="1:39" x14ac:dyDescent="0.35">
      <c r="A1539">
        <v>140</v>
      </c>
      <c r="B1539" s="3" t="s">
        <v>89</v>
      </c>
      <c r="C1539">
        <v>3</v>
      </c>
      <c r="D1539" t="s">
        <v>183</v>
      </c>
      <c r="E1539">
        <v>11</v>
      </c>
      <c r="O1539">
        <v>4</v>
      </c>
      <c r="P1539">
        <v>406</v>
      </c>
      <c r="Q1539" s="4">
        <v>1</v>
      </c>
      <c r="R1539" s="4"/>
      <c r="S1539" s="4">
        <v>3</v>
      </c>
      <c r="V1539">
        <v>4</v>
      </c>
      <c r="W1539">
        <v>406</v>
      </c>
      <c r="X1539">
        <v>1</v>
      </c>
      <c r="Z1539">
        <v>3</v>
      </c>
      <c r="AA1539">
        <f t="shared" si="48"/>
        <v>1</v>
      </c>
      <c r="AB1539">
        <f t="shared" si="47"/>
        <v>0</v>
      </c>
      <c r="AI1539">
        <v>148</v>
      </c>
      <c r="AJ1539" t="s">
        <v>90</v>
      </c>
      <c r="AK1539" s="4">
        <v>739</v>
      </c>
      <c r="AL1539" s="4"/>
      <c r="AM1539" s="4"/>
    </row>
    <row r="1540" spans="1:39" x14ac:dyDescent="0.35">
      <c r="A1540">
        <v>140</v>
      </c>
      <c r="B1540" s="3" t="s">
        <v>81</v>
      </c>
      <c r="C1540">
        <v>3</v>
      </c>
      <c r="D1540" t="s">
        <v>182</v>
      </c>
      <c r="E1540">
        <v>656</v>
      </c>
      <c r="O1540">
        <v>4</v>
      </c>
      <c r="P1540">
        <v>266</v>
      </c>
      <c r="Q1540" s="4">
        <v>1</v>
      </c>
      <c r="R1540" s="4"/>
      <c r="S1540" s="4">
        <v>1</v>
      </c>
      <c r="V1540">
        <v>4</v>
      </c>
      <c r="W1540">
        <v>266</v>
      </c>
      <c r="X1540">
        <v>1</v>
      </c>
      <c r="Z1540">
        <v>1</v>
      </c>
      <c r="AA1540">
        <f t="shared" si="48"/>
        <v>1</v>
      </c>
      <c r="AB1540">
        <f t="shared" si="47"/>
        <v>1</v>
      </c>
      <c r="AI1540">
        <v>148</v>
      </c>
      <c r="AJ1540" t="s">
        <v>100</v>
      </c>
      <c r="AK1540" s="4"/>
      <c r="AL1540" s="4">
        <v>113</v>
      </c>
      <c r="AM1540" s="4"/>
    </row>
    <row r="1541" spans="1:39" x14ac:dyDescent="0.35">
      <c r="A1541">
        <v>140</v>
      </c>
      <c r="B1541" s="3" t="s">
        <v>106</v>
      </c>
      <c r="C1541">
        <v>3</v>
      </c>
      <c r="D1541" t="s">
        <v>181</v>
      </c>
      <c r="E1541">
        <v>995</v>
      </c>
      <c r="O1541">
        <v>4</v>
      </c>
      <c r="P1541">
        <v>198</v>
      </c>
      <c r="Q1541" s="4">
        <v>1</v>
      </c>
      <c r="R1541" s="4"/>
      <c r="S1541" s="4"/>
      <c r="V1541">
        <v>4</v>
      </c>
      <c r="W1541">
        <v>198</v>
      </c>
      <c r="X1541">
        <v>1</v>
      </c>
      <c r="AA1541">
        <f t="shared" si="48"/>
        <v>0</v>
      </c>
      <c r="AB1541">
        <f t="shared" ref="AB1541:AB1604" si="49">IF(OR(Y1541=1,Z1541=1),1,0)</f>
        <v>0</v>
      </c>
      <c r="AI1541">
        <v>148</v>
      </c>
      <c r="AJ1541" t="s">
        <v>109</v>
      </c>
      <c r="AK1541" s="4"/>
      <c r="AL1541" s="4">
        <v>541</v>
      </c>
      <c r="AM1541" s="4"/>
    </row>
    <row r="1542" spans="1:39" x14ac:dyDescent="0.35">
      <c r="A1542">
        <v>140</v>
      </c>
      <c r="B1542" s="3" t="s">
        <v>90</v>
      </c>
      <c r="C1542">
        <v>3</v>
      </c>
      <c r="D1542" t="s">
        <v>181</v>
      </c>
      <c r="E1542">
        <v>830</v>
      </c>
      <c r="O1542">
        <v>4</v>
      </c>
      <c r="P1542">
        <v>136</v>
      </c>
      <c r="Q1542" s="4">
        <v>1</v>
      </c>
      <c r="R1542" s="4">
        <v>1</v>
      </c>
      <c r="S1542" s="4"/>
      <c r="V1542">
        <v>4</v>
      </c>
      <c r="W1542">
        <v>136</v>
      </c>
      <c r="X1542">
        <v>1</v>
      </c>
      <c r="Y1542">
        <v>1</v>
      </c>
      <c r="AA1542">
        <f t="shared" si="48"/>
        <v>1</v>
      </c>
      <c r="AB1542">
        <f t="shared" si="49"/>
        <v>1</v>
      </c>
      <c r="AI1542">
        <v>149</v>
      </c>
      <c r="AJ1542" t="s">
        <v>27</v>
      </c>
      <c r="AK1542" s="4">
        <v>831</v>
      </c>
      <c r="AL1542" s="4"/>
      <c r="AM1542" s="4"/>
    </row>
    <row r="1543" spans="1:39" x14ac:dyDescent="0.35">
      <c r="A1543">
        <v>140</v>
      </c>
      <c r="B1543" s="3" t="s">
        <v>102</v>
      </c>
      <c r="C1543">
        <v>4</v>
      </c>
      <c r="D1543" t="s">
        <v>183</v>
      </c>
      <c r="E1543">
        <v>127</v>
      </c>
      <c r="O1543">
        <v>4</v>
      </c>
      <c r="P1543">
        <v>427</v>
      </c>
      <c r="Q1543" s="4">
        <v>1</v>
      </c>
      <c r="R1543" s="4">
        <v>2</v>
      </c>
      <c r="S1543" s="4">
        <v>1</v>
      </c>
      <c r="V1543">
        <v>4</v>
      </c>
      <c r="W1543">
        <v>427</v>
      </c>
      <c r="X1543">
        <v>1</v>
      </c>
      <c r="Y1543">
        <v>2</v>
      </c>
      <c r="Z1543">
        <v>1</v>
      </c>
      <c r="AA1543">
        <f t="shared" ref="AA1543:AA1606" si="50">IF(OR(Y1543&lt;&gt;"",Z1543&lt;&gt;""),1,0)</f>
        <v>1</v>
      </c>
      <c r="AB1543">
        <f t="shared" si="49"/>
        <v>1</v>
      </c>
      <c r="AI1543">
        <v>149</v>
      </c>
      <c r="AJ1543" t="s">
        <v>34</v>
      </c>
      <c r="AK1543" s="4"/>
      <c r="AL1543" s="4">
        <v>985</v>
      </c>
      <c r="AM1543" s="4"/>
    </row>
    <row r="1544" spans="1:39" x14ac:dyDescent="0.35">
      <c r="A1544">
        <v>140</v>
      </c>
      <c r="B1544" s="3" t="s">
        <v>107</v>
      </c>
      <c r="C1544">
        <v>4</v>
      </c>
      <c r="D1544" t="s">
        <v>182</v>
      </c>
      <c r="E1544">
        <v>877</v>
      </c>
      <c r="O1544">
        <v>4</v>
      </c>
      <c r="P1544">
        <v>16</v>
      </c>
      <c r="Q1544" s="4">
        <v>1</v>
      </c>
      <c r="R1544" s="4"/>
      <c r="S1544" s="4"/>
      <c r="V1544">
        <v>4</v>
      </c>
      <c r="W1544">
        <v>16</v>
      </c>
      <c r="X1544">
        <v>1</v>
      </c>
      <c r="AA1544">
        <f t="shared" si="50"/>
        <v>0</v>
      </c>
      <c r="AB1544">
        <f t="shared" si="49"/>
        <v>0</v>
      </c>
      <c r="AI1544">
        <v>149</v>
      </c>
      <c r="AJ1544" t="s">
        <v>44</v>
      </c>
      <c r="AK1544" s="4">
        <v>498</v>
      </c>
      <c r="AL1544" s="4"/>
      <c r="AM1544" s="4"/>
    </row>
    <row r="1545" spans="1:39" x14ac:dyDescent="0.35">
      <c r="A1545">
        <v>140</v>
      </c>
      <c r="B1545" s="3" t="s">
        <v>110</v>
      </c>
      <c r="C1545">
        <v>4</v>
      </c>
      <c r="D1545" t="s">
        <v>181</v>
      </c>
      <c r="E1545">
        <v>590</v>
      </c>
      <c r="O1545">
        <v>4</v>
      </c>
      <c r="P1545">
        <v>439</v>
      </c>
      <c r="Q1545" s="4">
        <v>1</v>
      </c>
      <c r="R1545" s="4"/>
      <c r="S1545" s="4"/>
      <c r="V1545">
        <v>4</v>
      </c>
      <c r="W1545">
        <v>439</v>
      </c>
      <c r="X1545">
        <v>1</v>
      </c>
      <c r="AA1545">
        <f t="shared" si="50"/>
        <v>0</v>
      </c>
      <c r="AB1545">
        <f t="shared" si="49"/>
        <v>0</v>
      </c>
      <c r="AI1545">
        <v>149</v>
      </c>
      <c r="AJ1545" t="s">
        <v>87</v>
      </c>
      <c r="AK1545" s="4"/>
      <c r="AL1545" s="4">
        <v>23</v>
      </c>
      <c r="AM1545" s="4"/>
    </row>
    <row r="1546" spans="1:39" x14ac:dyDescent="0.35">
      <c r="A1546">
        <v>140</v>
      </c>
      <c r="B1546" s="3" t="s">
        <v>137</v>
      </c>
      <c r="C1546">
        <v>4</v>
      </c>
      <c r="D1546" t="s">
        <v>182</v>
      </c>
      <c r="E1546">
        <v>647</v>
      </c>
      <c r="O1546">
        <v>4</v>
      </c>
      <c r="P1546">
        <v>271</v>
      </c>
      <c r="Q1546" s="4">
        <v>1</v>
      </c>
      <c r="R1546" s="4"/>
      <c r="S1546" s="4">
        <v>1</v>
      </c>
      <c r="V1546">
        <v>4</v>
      </c>
      <c r="W1546">
        <v>271</v>
      </c>
      <c r="X1546">
        <v>1</v>
      </c>
      <c r="Z1546">
        <v>1</v>
      </c>
      <c r="AA1546">
        <f t="shared" si="50"/>
        <v>1</v>
      </c>
      <c r="AB1546">
        <f t="shared" si="49"/>
        <v>1</v>
      </c>
      <c r="AI1546">
        <v>149</v>
      </c>
      <c r="AJ1546" t="s">
        <v>76</v>
      </c>
      <c r="AK1546" s="4">
        <v>732</v>
      </c>
      <c r="AL1546" s="4"/>
      <c r="AM1546" s="4"/>
    </row>
    <row r="1547" spans="1:39" x14ac:dyDescent="0.35">
      <c r="A1547">
        <v>140</v>
      </c>
      <c r="B1547" s="3" t="s">
        <v>131</v>
      </c>
      <c r="C1547">
        <v>4</v>
      </c>
      <c r="D1547" t="s">
        <v>182</v>
      </c>
      <c r="E1547">
        <v>336</v>
      </c>
      <c r="O1547">
        <v>4</v>
      </c>
      <c r="P1547">
        <v>91</v>
      </c>
      <c r="Q1547" s="4">
        <v>1</v>
      </c>
      <c r="R1547" s="4"/>
      <c r="S1547" s="4"/>
      <c r="V1547">
        <v>4</v>
      </c>
      <c r="W1547">
        <v>91</v>
      </c>
      <c r="X1547">
        <v>1</v>
      </c>
      <c r="AA1547">
        <f t="shared" si="50"/>
        <v>0</v>
      </c>
      <c r="AB1547">
        <f t="shared" si="49"/>
        <v>0</v>
      </c>
      <c r="AI1547">
        <v>149</v>
      </c>
      <c r="AJ1547" t="s">
        <v>84</v>
      </c>
      <c r="AK1547" s="4">
        <v>30</v>
      </c>
      <c r="AL1547" s="4"/>
      <c r="AM1547" s="4">
        <v>520</v>
      </c>
    </row>
    <row r="1548" spans="1:39" x14ac:dyDescent="0.35">
      <c r="A1548">
        <v>140</v>
      </c>
      <c r="B1548" s="3" t="s">
        <v>113</v>
      </c>
      <c r="C1548">
        <v>4</v>
      </c>
      <c r="D1548" t="s">
        <v>183</v>
      </c>
      <c r="E1548">
        <v>986</v>
      </c>
      <c r="O1548">
        <v>4</v>
      </c>
      <c r="P1548">
        <v>272</v>
      </c>
      <c r="Q1548" s="4">
        <v>1</v>
      </c>
      <c r="R1548" s="4"/>
      <c r="S1548" s="4">
        <v>1</v>
      </c>
      <c r="V1548">
        <v>4</v>
      </c>
      <c r="W1548">
        <v>272</v>
      </c>
      <c r="X1548">
        <v>1</v>
      </c>
      <c r="Z1548">
        <v>1</v>
      </c>
      <c r="AA1548">
        <f t="shared" si="50"/>
        <v>1</v>
      </c>
      <c r="AB1548">
        <f t="shared" si="49"/>
        <v>1</v>
      </c>
      <c r="AI1548">
        <v>149</v>
      </c>
      <c r="AJ1548" t="s">
        <v>83</v>
      </c>
      <c r="AK1548" s="4">
        <v>822</v>
      </c>
      <c r="AL1548" s="4"/>
      <c r="AM1548" s="4"/>
    </row>
    <row r="1549" spans="1:39" x14ac:dyDescent="0.35">
      <c r="A1549">
        <v>140</v>
      </c>
      <c r="B1549" s="3" t="s">
        <v>118</v>
      </c>
      <c r="C1549">
        <v>4</v>
      </c>
      <c r="D1549" t="s">
        <v>181</v>
      </c>
      <c r="E1549">
        <v>993</v>
      </c>
      <c r="O1549">
        <v>4</v>
      </c>
      <c r="P1549">
        <v>451</v>
      </c>
      <c r="Q1549" s="4">
        <v>1</v>
      </c>
      <c r="R1549" s="4"/>
      <c r="S1549" s="4">
        <v>2</v>
      </c>
      <c r="V1549">
        <v>4</v>
      </c>
      <c r="W1549">
        <v>451</v>
      </c>
      <c r="X1549">
        <v>1</v>
      </c>
      <c r="Z1549">
        <v>2</v>
      </c>
      <c r="AA1549">
        <f t="shared" si="50"/>
        <v>1</v>
      </c>
      <c r="AB1549">
        <f t="shared" si="49"/>
        <v>0</v>
      </c>
      <c r="AI1549">
        <v>149</v>
      </c>
      <c r="AJ1549" t="s">
        <v>97</v>
      </c>
      <c r="AK1549" s="4"/>
      <c r="AL1549" s="4"/>
      <c r="AM1549" s="4">
        <v>825</v>
      </c>
    </row>
    <row r="1550" spans="1:39" x14ac:dyDescent="0.35">
      <c r="A1550">
        <v>140</v>
      </c>
      <c r="B1550" s="3" t="s">
        <v>125</v>
      </c>
      <c r="C1550">
        <v>4</v>
      </c>
      <c r="D1550" t="s">
        <v>181</v>
      </c>
      <c r="E1550">
        <v>540</v>
      </c>
      <c r="O1550">
        <v>4</v>
      </c>
      <c r="P1550">
        <v>273</v>
      </c>
      <c r="Q1550" s="4">
        <v>1</v>
      </c>
      <c r="R1550" s="4">
        <v>1</v>
      </c>
      <c r="S1550" s="4">
        <v>1</v>
      </c>
      <c r="V1550">
        <v>4</v>
      </c>
      <c r="W1550">
        <v>273</v>
      </c>
      <c r="X1550">
        <v>1</v>
      </c>
      <c r="Y1550">
        <v>1</v>
      </c>
      <c r="Z1550">
        <v>1</v>
      </c>
      <c r="AA1550">
        <f t="shared" si="50"/>
        <v>1</v>
      </c>
      <c r="AB1550">
        <f t="shared" si="49"/>
        <v>1</v>
      </c>
      <c r="AI1550">
        <v>149</v>
      </c>
      <c r="AJ1550" t="s">
        <v>82</v>
      </c>
      <c r="AK1550" s="4"/>
      <c r="AL1550" s="4"/>
      <c r="AM1550" s="4">
        <v>791</v>
      </c>
    </row>
    <row r="1551" spans="1:39" x14ac:dyDescent="0.35">
      <c r="A1551">
        <v>141</v>
      </c>
      <c r="B1551" s="3" t="s">
        <v>18</v>
      </c>
      <c r="C1551">
        <v>1</v>
      </c>
      <c r="D1551" t="s">
        <v>181</v>
      </c>
      <c r="E1551">
        <v>934</v>
      </c>
      <c r="O1551">
        <v>4</v>
      </c>
      <c r="P1551">
        <v>460</v>
      </c>
      <c r="Q1551" s="4">
        <v>1</v>
      </c>
      <c r="R1551" s="4"/>
      <c r="S1551" s="4"/>
      <c r="V1551">
        <v>4</v>
      </c>
      <c r="W1551">
        <v>460</v>
      </c>
      <c r="X1551">
        <v>1</v>
      </c>
      <c r="AA1551">
        <f t="shared" si="50"/>
        <v>0</v>
      </c>
      <c r="AB1551">
        <f t="shared" si="49"/>
        <v>0</v>
      </c>
      <c r="AI1551">
        <v>149</v>
      </c>
      <c r="AJ1551" t="s">
        <v>93</v>
      </c>
      <c r="AK1551" s="4">
        <v>15</v>
      </c>
      <c r="AL1551" s="4"/>
      <c r="AM1551" s="4"/>
    </row>
    <row r="1552" spans="1:39" x14ac:dyDescent="0.35">
      <c r="A1552">
        <v>141</v>
      </c>
      <c r="B1552" s="3" t="s">
        <v>22</v>
      </c>
      <c r="C1552">
        <v>1</v>
      </c>
      <c r="D1552" t="s">
        <v>183</v>
      </c>
      <c r="E1552">
        <v>320</v>
      </c>
      <c r="O1552">
        <v>4</v>
      </c>
      <c r="P1552">
        <v>141</v>
      </c>
      <c r="Q1552" s="4">
        <v>1</v>
      </c>
      <c r="R1552" s="4"/>
      <c r="S1552" s="4"/>
      <c r="V1552">
        <v>4</v>
      </c>
      <c r="W1552">
        <v>141</v>
      </c>
      <c r="X1552">
        <v>1</v>
      </c>
      <c r="AA1552">
        <f t="shared" si="50"/>
        <v>0</v>
      </c>
      <c r="AB1552">
        <f t="shared" si="49"/>
        <v>0</v>
      </c>
      <c r="AI1552">
        <v>149</v>
      </c>
      <c r="AJ1552" t="s">
        <v>95</v>
      </c>
      <c r="AK1552" s="4">
        <v>14</v>
      </c>
      <c r="AL1552" s="4"/>
      <c r="AM1552" s="4"/>
    </row>
    <row r="1553" spans="1:39" x14ac:dyDescent="0.35">
      <c r="A1553">
        <v>141</v>
      </c>
      <c r="B1553" s="3" t="s">
        <v>38</v>
      </c>
      <c r="C1553">
        <v>1</v>
      </c>
      <c r="D1553" t="s">
        <v>183</v>
      </c>
      <c r="E1553">
        <v>983</v>
      </c>
      <c r="O1553">
        <v>4</v>
      </c>
      <c r="P1553">
        <v>10</v>
      </c>
      <c r="Q1553" s="4">
        <v>1</v>
      </c>
      <c r="R1553" s="4">
        <v>2</v>
      </c>
      <c r="S1553" s="4">
        <v>2</v>
      </c>
      <c r="V1553">
        <v>4</v>
      </c>
      <c r="W1553">
        <v>10</v>
      </c>
      <c r="X1553">
        <v>1</v>
      </c>
      <c r="Y1553">
        <v>2</v>
      </c>
      <c r="Z1553">
        <v>2</v>
      </c>
      <c r="AA1553">
        <f t="shared" si="50"/>
        <v>1</v>
      </c>
      <c r="AB1553">
        <f t="shared" si="49"/>
        <v>0</v>
      </c>
      <c r="AI1553">
        <v>150</v>
      </c>
      <c r="AJ1553" t="s">
        <v>50</v>
      </c>
      <c r="AK1553" s="4">
        <v>69</v>
      </c>
      <c r="AL1553" s="4"/>
      <c r="AM1553" s="4"/>
    </row>
    <row r="1554" spans="1:39" x14ac:dyDescent="0.35">
      <c r="A1554">
        <v>141</v>
      </c>
      <c r="B1554" s="3" t="s">
        <v>54</v>
      </c>
      <c r="C1554">
        <v>2</v>
      </c>
      <c r="D1554" t="s">
        <v>181</v>
      </c>
      <c r="E1554">
        <v>588</v>
      </c>
      <c r="O1554">
        <v>4</v>
      </c>
      <c r="P1554">
        <v>142</v>
      </c>
      <c r="Q1554" s="4">
        <v>1</v>
      </c>
      <c r="R1554" s="4"/>
      <c r="S1554" s="4"/>
      <c r="V1554">
        <v>4</v>
      </c>
      <c r="W1554">
        <v>142</v>
      </c>
      <c r="X1554">
        <v>1</v>
      </c>
      <c r="AA1554">
        <f t="shared" si="50"/>
        <v>0</v>
      </c>
      <c r="AB1554">
        <f t="shared" si="49"/>
        <v>0</v>
      </c>
      <c r="AI1554">
        <v>150</v>
      </c>
      <c r="AJ1554" t="s">
        <v>61</v>
      </c>
      <c r="AK1554" s="4"/>
      <c r="AL1554" s="4"/>
      <c r="AM1554" s="4">
        <v>715</v>
      </c>
    </row>
    <row r="1555" spans="1:39" x14ac:dyDescent="0.35">
      <c r="A1555">
        <v>141</v>
      </c>
      <c r="B1555" s="3" t="s">
        <v>21</v>
      </c>
      <c r="C1555">
        <v>2</v>
      </c>
      <c r="D1555" t="s">
        <v>181</v>
      </c>
      <c r="E1555">
        <v>50</v>
      </c>
      <c r="O1555">
        <v>4</v>
      </c>
      <c r="P1555">
        <v>488</v>
      </c>
      <c r="Q1555" s="4">
        <v>1</v>
      </c>
      <c r="R1555" s="4"/>
      <c r="S1555" s="4"/>
      <c r="V1555">
        <v>4</v>
      </c>
      <c r="W1555">
        <v>488</v>
      </c>
      <c r="X1555">
        <v>1</v>
      </c>
      <c r="AA1555">
        <f t="shared" si="50"/>
        <v>0</v>
      </c>
      <c r="AB1555">
        <f t="shared" si="49"/>
        <v>0</v>
      </c>
      <c r="AI1555">
        <v>150</v>
      </c>
      <c r="AJ1555" t="s">
        <v>18</v>
      </c>
      <c r="AK1555" s="4"/>
      <c r="AL1555" s="4"/>
      <c r="AM1555" s="4">
        <v>869</v>
      </c>
    </row>
    <row r="1556" spans="1:39" x14ac:dyDescent="0.35">
      <c r="A1556">
        <v>141</v>
      </c>
      <c r="B1556" s="3" t="s">
        <v>87</v>
      </c>
      <c r="C1556">
        <v>2</v>
      </c>
      <c r="D1556" t="s">
        <v>181</v>
      </c>
      <c r="E1556">
        <v>830</v>
      </c>
      <c r="O1556">
        <v>4</v>
      </c>
      <c r="P1556">
        <v>281</v>
      </c>
      <c r="Q1556" s="4">
        <v>1</v>
      </c>
      <c r="R1556" s="4"/>
      <c r="S1556" s="4"/>
      <c r="V1556">
        <v>4</v>
      </c>
      <c r="W1556">
        <v>281</v>
      </c>
      <c r="X1556">
        <v>1</v>
      </c>
      <c r="AA1556">
        <f t="shared" si="50"/>
        <v>0</v>
      </c>
      <c r="AB1556">
        <f t="shared" si="49"/>
        <v>0</v>
      </c>
      <c r="AI1556">
        <v>150</v>
      </c>
      <c r="AJ1556" t="s">
        <v>30</v>
      </c>
      <c r="AK1556" s="4"/>
      <c r="AL1556" s="4"/>
      <c r="AM1556" s="4">
        <v>176</v>
      </c>
    </row>
    <row r="1557" spans="1:39" x14ac:dyDescent="0.35">
      <c r="A1557">
        <v>141</v>
      </c>
      <c r="B1557" s="3" t="s">
        <v>68</v>
      </c>
      <c r="C1557">
        <v>2</v>
      </c>
      <c r="D1557" t="s">
        <v>181</v>
      </c>
      <c r="E1557">
        <v>384</v>
      </c>
      <c r="O1557">
        <v>4</v>
      </c>
      <c r="P1557">
        <v>67</v>
      </c>
      <c r="Q1557" s="4">
        <v>1</v>
      </c>
      <c r="R1557" s="4">
        <v>3</v>
      </c>
      <c r="S1557" s="4"/>
      <c r="V1557">
        <v>4</v>
      </c>
      <c r="W1557">
        <v>67</v>
      </c>
      <c r="X1557">
        <v>1</v>
      </c>
      <c r="Y1557">
        <v>3</v>
      </c>
      <c r="AA1557">
        <f t="shared" si="50"/>
        <v>1</v>
      </c>
      <c r="AB1557">
        <f t="shared" si="49"/>
        <v>0</v>
      </c>
      <c r="AI1557">
        <v>150</v>
      </c>
      <c r="AJ1557" t="s">
        <v>38</v>
      </c>
      <c r="AK1557" s="4">
        <v>166</v>
      </c>
      <c r="AL1557" s="4"/>
      <c r="AM1557" s="4"/>
    </row>
    <row r="1558" spans="1:39" x14ac:dyDescent="0.35">
      <c r="A1558">
        <v>141</v>
      </c>
      <c r="B1558" s="3" t="s">
        <v>82</v>
      </c>
      <c r="C1558">
        <v>3</v>
      </c>
      <c r="D1558" t="s">
        <v>181</v>
      </c>
      <c r="E1558">
        <v>630</v>
      </c>
      <c r="O1558">
        <v>4</v>
      </c>
      <c r="P1558">
        <v>18</v>
      </c>
      <c r="Q1558" s="4">
        <v>1</v>
      </c>
      <c r="R1558" s="4"/>
      <c r="S1558" s="4"/>
      <c r="V1558">
        <v>4</v>
      </c>
      <c r="W1558">
        <v>18</v>
      </c>
      <c r="X1558">
        <v>1</v>
      </c>
      <c r="AA1558">
        <f t="shared" si="50"/>
        <v>0</v>
      </c>
      <c r="AB1558">
        <f t="shared" si="49"/>
        <v>0</v>
      </c>
      <c r="AI1558">
        <v>150</v>
      </c>
      <c r="AJ1558" t="s">
        <v>14</v>
      </c>
      <c r="AK1558" s="4">
        <v>925</v>
      </c>
      <c r="AL1558" s="4"/>
      <c r="AM1558" s="4"/>
    </row>
    <row r="1559" spans="1:39" x14ac:dyDescent="0.35">
      <c r="A1559">
        <v>141</v>
      </c>
      <c r="B1559" s="3" t="s">
        <v>112</v>
      </c>
      <c r="C1559">
        <v>4</v>
      </c>
      <c r="D1559" t="s">
        <v>181</v>
      </c>
      <c r="E1559">
        <v>425</v>
      </c>
      <c r="O1559">
        <v>4</v>
      </c>
      <c r="P1559">
        <v>355</v>
      </c>
      <c r="Q1559" s="4">
        <v>1</v>
      </c>
      <c r="R1559" s="4"/>
      <c r="S1559" s="4">
        <v>1</v>
      </c>
      <c r="V1559">
        <v>4</v>
      </c>
      <c r="W1559">
        <v>355</v>
      </c>
      <c r="X1559">
        <v>1</v>
      </c>
      <c r="Z1559">
        <v>1</v>
      </c>
      <c r="AA1559">
        <f t="shared" si="50"/>
        <v>1</v>
      </c>
      <c r="AB1559">
        <f t="shared" si="49"/>
        <v>1</v>
      </c>
      <c r="AI1559">
        <v>150</v>
      </c>
      <c r="AJ1559" t="s">
        <v>54</v>
      </c>
      <c r="AK1559" s="4">
        <v>63</v>
      </c>
      <c r="AL1559" s="4"/>
      <c r="AM1559" s="4"/>
    </row>
    <row r="1560" spans="1:39" x14ac:dyDescent="0.35">
      <c r="A1560">
        <v>142</v>
      </c>
      <c r="B1560" s="3" t="s">
        <v>48</v>
      </c>
      <c r="C1560">
        <v>1</v>
      </c>
      <c r="D1560" t="s">
        <v>181</v>
      </c>
      <c r="E1560">
        <v>517</v>
      </c>
      <c r="O1560">
        <v>4</v>
      </c>
      <c r="P1560">
        <v>43</v>
      </c>
      <c r="Q1560" s="4">
        <v>1</v>
      </c>
      <c r="R1560" s="4">
        <v>1</v>
      </c>
      <c r="S1560" s="4"/>
      <c r="V1560">
        <v>4</v>
      </c>
      <c r="W1560">
        <v>43</v>
      </c>
      <c r="X1560">
        <v>1</v>
      </c>
      <c r="Y1560">
        <v>1</v>
      </c>
      <c r="AA1560">
        <f t="shared" si="50"/>
        <v>1</v>
      </c>
      <c r="AB1560">
        <f t="shared" si="49"/>
        <v>1</v>
      </c>
      <c r="AI1560">
        <v>150</v>
      </c>
      <c r="AJ1560" t="s">
        <v>32</v>
      </c>
      <c r="AK1560" s="4"/>
      <c r="AL1560" s="4">
        <v>546</v>
      </c>
      <c r="AM1560" s="4"/>
    </row>
    <row r="1561" spans="1:39" x14ac:dyDescent="0.35">
      <c r="A1561">
        <v>142</v>
      </c>
      <c r="B1561" s="3" t="s">
        <v>14</v>
      </c>
      <c r="C1561">
        <v>1</v>
      </c>
      <c r="D1561" t="s">
        <v>181</v>
      </c>
      <c r="E1561">
        <v>861</v>
      </c>
      <c r="O1561">
        <v>4</v>
      </c>
      <c r="P1561">
        <v>358</v>
      </c>
      <c r="Q1561" s="4">
        <v>1</v>
      </c>
      <c r="R1561" s="4"/>
      <c r="S1561" s="4"/>
      <c r="V1561">
        <v>4</v>
      </c>
      <c r="W1561">
        <v>358</v>
      </c>
      <c r="X1561">
        <v>1</v>
      </c>
      <c r="AA1561">
        <f t="shared" si="50"/>
        <v>0</v>
      </c>
      <c r="AB1561">
        <f t="shared" si="49"/>
        <v>0</v>
      </c>
      <c r="AI1561">
        <v>150</v>
      </c>
      <c r="AJ1561" t="s">
        <v>62</v>
      </c>
      <c r="AK1561" s="4"/>
      <c r="AL1561" s="4">
        <v>371</v>
      </c>
      <c r="AM1561" s="4"/>
    </row>
    <row r="1562" spans="1:39" x14ac:dyDescent="0.35">
      <c r="A1562">
        <v>142</v>
      </c>
      <c r="B1562" s="3" t="s">
        <v>36</v>
      </c>
      <c r="C1562">
        <v>2</v>
      </c>
      <c r="D1562" t="s">
        <v>182</v>
      </c>
      <c r="E1562">
        <v>441</v>
      </c>
      <c r="O1562">
        <v>4</v>
      </c>
      <c r="P1562">
        <v>146</v>
      </c>
      <c r="Q1562" s="4">
        <v>1</v>
      </c>
      <c r="R1562" s="4"/>
      <c r="S1562" s="4"/>
      <c r="V1562">
        <v>4</v>
      </c>
      <c r="W1562">
        <v>146</v>
      </c>
      <c r="X1562">
        <v>1</v>
      </c>
      <c r="AA1562">
        <f t="shared" si="50"/>
        <v>0</v>
      </c>
      <c r="AB1562">
        <f t="shared" si="49"/>
        <v>0</v>
      </c>
      <c r="AI1562">
        <v>150</v>
      </c>
      <c r="AJ1562" t="s">
        <v>45</v>
      </c>
      <c r="AK1562" s="4"/>
      <c r="AL1562" s="4">
        <v>264</v>
      </c>
      <c r="AM1562" s="4"/>
    </row>
    <row r="1563" spans="1:39" x14ac:dyDescent="0.35">
      <c r="A1563">
        <v>142</v>
      </c>
      <c r="B1563" s="3" t="s">
        <v>45</v>
      </c>
      <c r="C1563">
        <v>2</v>
      </c>
      <c r="D1563" t="s">
        <v>183</v>
      </c>
      <c r="E1563">
        <v>497</v>
      </c>
      <c r="O1563">
        <v>4</v>
      </c>
      <c r="P1563">
        <v>83</v>
      </c>
      <c r="Q1563" s="4">
        <v>1</v>
      </c>
      <c r="R1563" s="4"/>
      <c r="S1563" s="4"/>
      <c r="V1563">
        <v>4</v>
      </c>
      <c r="W1563">
        <v>83</v>
      </c>
      <c r="X1563">
        <v>1</v>
      </c>
      <c r="AA1563">
        <f t="shared" si="50"/>
        <v>0</v>
      </c>
      <c r="AB1563">
        <f t="shared" si="49"/>
        <v>0</v>
      </c>
      <c r="AI1563">
        <v>150</v>
      </c>
      <c r="AJ1563" t="s">
        <v>87</v>
      </c>
      <c r="AK1563" s="4">
        <v>206</v>
      </c>
      <c r="AL1563" s="4"/>
      <c r="AM1563" s="4"/>
    </row>
    <row r="1564" spans="1:39" x14ac:dyDescent="0.35">
      <c r="A1564">
        <v>142</v>
      </c>
      <c r="B1564" s="3" t="s">
        <v>80</v>
      </c>
      <c r="C1564">
        <v>3</v>
      </c>
      <c r="D1564" t="s">
        <v>182</v>
      </c>
      <c r="E1564">
        <v>323</v>
      </c>
      <c r="O1564">
        <v>4</v>
      </c>
      <c r="P1564">
        <v>154</v>
      </c>
      <c r="Q1564" s="4">
        <v>1</v>
      </c>
      <c r="R1564" s="4">
        <v>1</v>
      </c>
      <c r="S1564" s="4"/>
      <c r="V1564">
        <v>4</v>
      </c>
      <c r="W1564">
        <v>154</v>
      </c>
      <c r="X1564">
        <v>1</v>
      </c>
      <c r="Y1564">
        <v>1</v>
      </c>
      <c r="AA1564">
        <f t="shared" si="50"/>
        <v>1</v>
      </c>
      <c r="AB1564">
        <f t="shared" si="49"/>
        <v>1</v>
      </c>
      <c r="AI1564">
        <v>150</v>
      </c>
      <c r="AJ1564" t="s">
        <v>98</v>
      </c>
      <c r="AK1564" s="4">
        <v>715</v>
      </c>
      <c r="AL1564" s="4"/>
      <c r="AM1564" s="4"/>
    </row>
    <row r="1565" spans="1:39" x14ac:dyDescent="0.35">
      <c r="A1565">
        <v>142</v>
      </c>
      <c r="B1565" s="3" t="s">
        <v>74</v>
      </c>
      <c r="C1565">
        <v>3</v>
      </c>
      <c r="D1565" t="s">
        <v>181</v>
      </c>
      <c r="E1565">
        <v>55</v>
      </c>
      <c r="O1565">
        <v>4</v>
      </c>
      <c r="P1565">
        <v>364</v>
      </c>
      <c r="Q1565" s="4">
        <v>1</v>
      </c>
      <c r="R1565" s="4"/>
      <c r="S1565" s="4">
        <v>1</v>
      </c>
      <c r="V1565">
        <v>4</v>
      </c>
      <c r="W1565">
        <v>364</v>
      </c>
      <c r="X1565">
        <v>1</v>
      </c>
      <c r="Z1565">
        <v>1</v>
      </c>
      <c r="AA1565">
        <f t="shared" si="50"/>
        <v>1</v>
      </c>
      <c r="AB1565">
        <f t="shared" si="49"/>
        <v>1</v>
      </c>
      <c r="AI1565">
        <v>150</v>
      </c>
      <c r="AJ1565" t="s">
        <v>93</v>
      </c>
      <c r="AK1565" s="4"/>
      <c r="AL1565" s="4"/>
      <c r="AM1565" s="4">
        <v>807</v>
      </c>
    </row>
    <row r="1566" spans="1:39" x14ac:dyDescent="0.35">
      <c r="A1566">
        <v>142</v>
      </c>
      <c r="B1566" s="3" t="s">
        <v>84</v>
      </c>
      <c r="C1566">
        <v>3</v>
      </c>
      <c r="D1566" t="s">
        <v>181</v>
      </c>
      <c r="E1566">
        <v>480</v>
      </c>
      <c r="O1566">
        <v>4</v>
      </c>
      <c r="P1566">
        <v>296</v>
      </c>
      <c r="Q1566" s="4">
        <v>1</v>
      </c>
      <c r="R1566" s="4"/>
      <c r="S1566" s="4"/>
      <c r="V1566">
        <v>4</v>
      </c>
      <c r="W1566">
        <v>296</v>
      </c>
      <c r="X1566">
        <v>1</v>
      </c>
      <c r="AA1566">
        <f t="shared" si="50"/>
        <v>0</v>
      </c>
      <c r="AB1566">
        <f t="shared" si="49"/>
        <v>0</v>
      </c>
      <c r="AI1566">
        <v>150</v>
      </c>
      <c r="AJ1566" t="s">
        <v>103</v>
      </c>
      <c r="AK1566" s="4"/>
      <c r="AL1566" s="4"/>
      <c r="AM1566" s="4">
        <v>825</v>
      </c>
    </row>
    <row r="1567" spans="1:39" x14ac:dyDescent="0.35">
      <c r="A1567">
        <v>142</v>
      </c>
      <c r="B1567" s="3" t="s">
        <v>96</v>
      </c>
      <c r="C1567">
        <v>3</v>
      </c>
      <c r="D1567" t="s">
        <v>183</v>
      </c>
      <c r="E1567">
        <v>435</v>
      </c>
      <c r="O1567">
        <v>4</v>
      </c>
      <c r="P1567">
        <v>366</v>
      </c>
      <c r="Q1567" s="4">
        <v>1</v>
      </c>
      <c r="R1567" s="4"/>
      <c r="S1567" s="4"/>
      <c r="V1567">
        <v>4</v>
      </c>
      <c r="W1567">
        <v>366</v>
      </c>
      <c r="X1567">
        <v>1</v>
      </c>
      <c r="AA1567">
        <f t="shared" si="50"/>
        <v>0</v>
      </c>
      <c r="AB1567">
        <f t="shared" si="49"/>
        <v>0</v>
      </c>
      <c r="AI1567">
        <v>151</v>
      </c>
      <c r="AJ1567" t="s">
        <v>58</v>
      </c>
      <c r="AK1567" s="4">
        <v>58</v>
      </c>
      <c r="AL1567" s="4"/>
      <c r="AM1567" s="4"/>
    </row>
    <row r="1568" spans="1:39" x14ac:dyDescent="0.35">
      <c r="A1568">
        <v>142</v>
      </c>
      <c r="B1568" s="3" t="s">
        <v>103</v>
      </c>
      <c r="C1568">
        <v>4</v>
      </c>
      <c r="D1568" t="s">
        <v>181</v>
      </c>
      <c r="E1568">
        <v>646</v>
      </c>
      <c r="O1568">
        <v>4</v>
      </c>
      <c r="P1568">
        <v>297</v>
      </c>
      <c r="Q1568" s="4">
        <v>1</v>
      </c>
      <c r="R1568" s="4"/>
      <c r="S1568" s="4"/>
      <c r="V1568">
        <v>4</v>
      </c>
      <c r="W1568">
        <v>297</v>
      </c>
      <c r="X1568">
        <v>1</v>
      </c>
      <c r="AA1568">
        <f t="shared" si="50"/>
        <v>0</v>
      </c>
      <c r="AB1568">
        <f t="shared" si="49"/>
        <v>0</v>
      </c>
      <c r="AI1568">
        <v>151</v>
      </c>
      <c r="AJ1568" t="s">
        <v>25</v>
      </c>
      <c r="AK1568" s="4">
        <v>387</v>
      </c>
      <c r="AL1568" s="4"/>
      <c r="AM1568" s="4"/>
    </row>
    <row r="1569" spans="1:39" x14ac:dyDescent="0.35">
      <c r="A1569">
        <v>143</v>
      </c>
      <c r="B1569" s="3" t="s">
        <v>46</v>
      </c>
      <c r="C1569">
        <v>1</v>
      </c>
      <c r="D1569" t="s">
        <v>181</v>
      </c>
      <c r="E1569">
        <v>807</v>
      </c>
      <c r="O1569">
        <v>4</v>
      </c>
      <c r="P1569">
        <v>370</v>
      </c>
      <c r="Q1569" s="4">
        <v>1</v>
      </c>
      <c r="R1569" s="4">
        <v>1</v>
      </c>
      <c r="S1569" s="4"/>
      <c r="V1569">
        <v>4</v>
      </c>
      <c r="W1569">
        <v>370</v>
      </c>
      <c r="X1569">
        <v>1</v>
      </c>
      <c r="Y1569">
        <v>1</v>
      </c>
      <c r="AA1569">
        <f t="shared" si="50"/>
        <v>1</v>
      </c>
      <c r="AB1569">
        <f t="shared" si="49"/>
        <v>1</v>
      </c>
      <c r="AI1569">
        <v>151</v>
      </c>
      <c r="AJ1569" t="s">
        <v>19</v>
      </c>
      <c r="AK1569" s="4">
        <v>922</v>
      </c>
      <c r="AL1569" s="4"/>
      <c r="AM1569" s="4"/>
    </row>
    <row r="1570" spans="1:39" x14ac:dyDescent="0.35">
      <c r="A1570">
        <v>143</v>
      </c>
      <c r="B1570" s="3" t="s">
        <v>56</v>
      </c>
      <c r="C1570">
        <v>2</v>
      </c>
      <c r="D1570" t="s">
        <v>181</v>
      </c>
      <c r="E1570">
        <v>483</v>
      </c>
      <c r="O1570">
        <v>4</v>
      </c>
      <c r="P1570">
        <v>298</v>
      </c>
      <c r="Q1570" s="4">
        <v>1</v>
      </c>
      <c r="R1570" s="4"/>
      <c r="S1570" s="4"/>
      <c r="V1570">
        <v>4</v>
      </c>
      <c r="W1570">
        <v>298</v>
      </c>
      <c r="X1570">
        <v>1</v>
      </c>
      <c r="AA1570">
        <f t="shared" si="50"/>
        <v>0</v>
      </c>
      <c r="AB1570">
        <f t="shared" si="49"/>
        <v>0</v>
      </c>
      <c r="AI1570">
        <v>151</v>
      </c>
      <c r="AJ1570" t="s">
        <v>54</v>
      </c>
      <c r="AK1570" s="4"/>
      <c r="AL1570" s="4">
        <v>640</v>
      </c>
      <c r="AM1570" s="4"/>
    </row>
    <row r="1571" spans="1:39" x14ac:dyDescent="0.35">
      <c r="A1571">
        <v>143</v>
      </c>
      <c r="B1571" s="3" t="s">
        <v>23</v>
      </c>
      <c r="C1571">
        <v>2</v>
      </c>
      <c r="D1571" t="s">
        <v>183</v>
      </c>
      <c r="E1571">
        <v>343</v>
      </c>
      <c r="O1571">
        <v>4</v>
      </c>
      <c r="P1571">
        <v>377</v>
      </c>
      <c r="Q1571" s="4">
        <v>1</v>
      </c>
      <c r="R1571" s="4"/>
      <c r="S1571" s="4">
        <v>2</v>
      </c>
      <c r="V1571">
        <v>4</v>
      </c>
      <c r="W1571">
        <v>377</v>
      </c>
      <c r="X1571">
        <v>1</v>
      </c>
      <c r="Z1571">
        <v>2</v>
      </c>
      <c r="AA1571">
        <f t="shared" si="50"/>
        <v>1</v>
      </c>
      <c r="AB1571">
        <f t="shared" si="49"/>
        <v>0</v>
      </c>
      <c r="AI1571">
        <v>151</v>
      </c>
      <c r="AJ1571" t="s">
        <v>69</v>
      </c>
      <c r="AK1571" s="4"/>
      <c r="AL1571" s="4"/>
      <c r="AM1571" s="4">
        <v>722</v>
      </c>
    </row>
    <row r="1572" spans="1:39" x14ac:dyDescent="0.35">
      <c r="A1572">
        <v>143</v>
      </c>
      <c r="B1572" s="3" t="s">
        <v>64</v>
      </c>
      <c r="C1572">
        <v>2</v>
      </c>
      <c r="D1572" t="s">
        <v>181</v>
      </c>
      <c r="E1572">
        <v>602</v>
      </c>
      <c r="O1572">
        <v>4</v>
      </c>
      <c r="P1572">
        <v>301</v>
      </c>
      <c r="Q1572" s="4">
        <v>1</v>
      </c>
      <c r="R1572" s="4"/>
      <c r="S1572" s="4"/>
      <c r="V1572">
        <v>4</v>
      </c>
      <c r="W1572">
        <v>301</v>
      </c>
      <c r="X1572">
        <v>1</v>
      </c>
      <c r="AA1572">
        <f t="shared" si="50"/>
        <v>0</v>
      </c>
      <c r="AB1572">
        <f t="shared" si="49"/>
        <v>0</v>
      </c>
      <c r="AI1572">
        <v>151</v>
      </c>
      <c r="AJ1572" t="s">
        <v>97</v>
      </c>
      <c r="AK1572" s="4">
        <v>169</v>
      </c>
      <c r="AL1572" s="4"/>
      <c r="AM1572" s="4"/>
    </row>
    <row r="1573" spans="1:39" x14ac:dyDescent="0.35">
      <c r="A1573">
        <v>143</v>
      </c>
      <c r="B1573" s="3" t="s">
        <v>68</v>
      </c>
      <c r="C1573">
        <v>2</v>
      </c>
      <c r="D1573" t="s">
        <v>181</v>
      </c>
      <c r="E1573">
        <v>76</v>
      </c>
      <c r="O1573">
        <v>4</v>
      </c>
      <c r="P1573">
        <v>190</v>
      </c>
      <c r="Q1573" s="4">
        <v>1</v>
      </c>
      <c r="R1573" s="4"/>
      <c r="S1573" s="4"/>
      <c r="V1573">
        <v>4</v>
      </c>
      <c r="W1573">
        <v>190</v>
      </c>
      <c r="X1573">
        <v>1</v>
      </c>
      <c r="AA1573">
        <f t="shared" si="50"/>
        <v>0</v>
      </c>
      <c r="AB1573">
        <f t="shared" si="49"/>
        <v>0</v>
      </c>
      <c r="AI1573">
        <v>151</v>
      </c>
      <c r="AJ1573" t="s">
        <v>98</v>
      </c>
      <c r="AK1573" s="4"/>
      <c r="AL1573" s="4">
        <v>428</v>
      </c>
      <c r="AM1573" s="4"/>
    </row>
    <row r="1574" spans="1:39" x14ac:dyDescent="0.35">
      <c r="A1574">
        <v>143</v>
      </c>
      <c r="B1574" s="3" t="s">
        <v>80</v>
      </c>
      <c r="C1574">
        <v>3</v>
      </c>
      <c r="D1574" t="s">
        <v>181</v>
      </c>
      <c r="E1574">
        <v>24</v>
      </c>
      <c r="O1574">
        <v>4</v>
      </c>
      <c r="P1574">
        <v>302</v>
      </c>
      <c r="Q1574" s="4">
        <v>1</v>
      </c>
      <c r="R1574" s="4"/>
      <c r="S1574" s="4"/>
      <c r="V1574">
        <v>4</v>
      </c>
      <c r="W1574">
        <v>302</v>
      </c>
      <c r="X1574">
        <v>1</v>
      </c>
      <c r="AA1574">
        <f t="shared" si="50"/>
        <v>0</v>
      </c>
      <c r="AB1574">
        <f t="shared" si="49"/>
        <v>0</v>
      </c>
      <c r="AI1574">
        <v>151</v>
      </c>
      <c r="AJ1574" t="s">
        <v>106</v>
      </c>
      <c r="AK1574" s="4">
        <v>318</v>
      </c>
      <c r="AL1574" s="4"/>
      <c r="AM1574" s="4"/>
    </row>
    <row r="1575" spans="1:39" x14ac:dyDescent="0.35">
      <c r="A1575">
        <v>143</v>
      </c>
      <c r="B1575" s="3" t="s">
        <v>91</v>
      </c>
      <c r="C1575">
        <v>3</v>
      </c>
      <c r="D1575" t="s">
        <v>182</v>
      </c>
      <c r="E1575">
        <v>574</v>
      </c>
      <c r="O1575">
        <v>4</v>
      </c>
      <c r="P1575">
        <v>387</v>
      </c>
      <c r="Q1575" s="4">
        <v>1</v>
      </c>
      <c r="R1575" s="4">
        <v>1</v>
      </c>
      <c r="S1575" s="4">
        <v>1</v>
      </c>
      <c r="V1575">
        <v>4</v>
      </c>
      <c r="W1575">
        <v>387</v>
      </c>
      <c r="X1575">
        <v>1</v>
      </c>
      <c r="Y1575">
        <v>1</v>
      </c>
      <c r="Z1575">
        <v>1</v>
      </c>
      <c r="AA1575">
        <f t="shared" si="50"/>
        <v>1</v>
      </c>
      <c r="AB1575">
        <f t="shared" si="49"/>
        <v>1</v>
      </c>
      <c r="AI1575">
        <v>151</v>
      </c>
      <c r="AJ1575" t="s">
        <v>104</v>
      </c>
      <c r="AK1575" s="4"/>
      <c r="AL1575" s="4"/>
      <c r="AM1575" s="4">
        <v>951</v>
      </c>
    </row>
    <row r="1576" spans="1:39" x14ac:dyDescent="0.35">
      <c r="A1576">
        <v>143</v>
      </c>
      <c r="B1576" s="3" t="s">
        <v>83</v>
      </c>
      <c r="C1576">
        <v>3</v>
      </c>
      <c r="D1576" t="s">
        <v>183</v>
      </c>
      <c r="E1576">
        <v>494</v>
      </c>
      <c r="O1576">
        <v>4</v>
      </c>
      <c r="P1576">
        <v>156</v>
      </c>
      <c r="Q1576" s="4">
        <v>1</v>
      </c>
      <c r="R1576" s="4"/>
      <c r="S1576" s="4"/>
      <c r="V1576">
        <v>4</v>
      </c>
      <c r="W1576">
        <v>156</v>
      </c>
      <c r="X1576">
        <v>1</v>
      </c>
      <c r="AA1576">
        <f t="shared" si="50"/>
        <v>0</v>
      </c>
      <c r="AB1576">
        <f t="shared" si="49"/>
        <v>0</v>
      </c>
      <c r="AI1576">
        <v>152</v>
      </c>
      <c r="AJ1576" t="s">
        <v>37</v>
      </c>
      <c r="AK1576" s="4">
        <v>917</v>
      </c>
      <c r="AL1576" s="4"/>
      <c r="AM1576" s="4"/>
    </row>
    <row r="1577" spans="1:39" x14ac:dyDescent="0.35">
      <c r="A1577">
        <v>143</v>
      </c>
      <c r="B1577" s="3" t="s">
        <v>94</v>
      </c>
      <c r="C1577">
        <v>3</v>
      </c>
      <c r="D1577" t="s">
        <v>183</v>
      </c>
      <c r="E1577">
        <v>555</v>
      </c>
      <c r="O1577">
        <v>4</v>
      </c>
      <c r="P1577">
        <v>390</v>
      </c>
      <c r="Q1577" s="4">
        <v>1</v>
      </c>
      <c r="R1577" s="4">
        <v>3</v>
      </c>
      <c r="S1577" s="4"/>
      <c r="V1577">
        <v>4</v>
      </c>
      <c r="W1577">
        <v>390</v>
      </c>
      <c r="X1577">
        <v>1</v>
      </c>
      <c r="Y1577">
        <v>3</v>
      </c>
      <c r="AA1577">
        <f t="shared" si="50"/>
        <v>1</v>
      </c>
      <c r="AB1577">
        <f t="shared" si="49"/>
        <v>0</v>
      </c>
      <c r="AI1577">
        <v>152</v>
      </c>
      <c r="AJ1577" t="s">
        <v>48</v>
      </c>
      <c r="AK1577" s="4">
        <v>340</v>
      </c>
      <c r="AL1577" s="4"/>
      <c r="AM1577" s="4"/>
    </row>
    <row r="1578" spans="1:39" x14ac:dyDescent="0.35">
      <c r="A1578">
        <v>143</v>
      </c>
      <c r="B1578" s="3" t="s">
        <v>102</v>
      </c>
      <c r="C1578">
        <v>4</v>
      </c>
      <c r="D1578" t="s">
        <v>182</v>
      </c>
      <c r="E1578">
        <v>561</v>
      </c>
      <c r="O1578">
        <v>4</v>
      </c>
      <c r="P1578">
        <v>19</v>
      </c>
      <c r="Q1578" s="4">
        <v>1</v>
      </c>
      <c r="R1578" s="4"/>
      <c r="S1578" s="4"/>
      <c r="V1578">
        <v>4</v>
      </c>
      <c r="W1578">
        <v>19</v>
      </c>
      <c r="X1578">
        <v>1</v>
      </c>
      <c r="AA1578">
        <f t="shared" si="50"/>
        <v>0</v>
      </c>
      <c r="AB1578">
        <f t="shared" si="49"/>
        <v>0</v>
      </c>
      <c r="AI1578">
        <v>152</v>
      </c>
      <c r="AJ1578" t="s">
        <v>13</v>
      </c>
      <c r="AK1578" s="4">
        <v>264</v>
      </c>
      <c r="AL1578" s="4"/>
      <c r="AM1578" s="4"/>
    </row>
    <row r="1579" spans="1:39" x14ac:dyDescent="0.35">
      <c r="A1579">
        <v>143</v>
      </c>
      <c r="B1579" s="3" t="s">
        <v>110</v>
      </c>
      <c r="C1579">
        <v>4</v>
      </c>
      <c r="D1579" t="s">
        <v>181</v>
      </c>
      <c r="E1579">
        <v>295</v>
      </c>
      <c r="O1579">
        <v>4</v>
      </c>
      <c r="P1579">
        <v>392</v>
      </c>
      <c r="Q1579" s="4">
        <v>1</v>
      </c>
      <c r="R1579" s="4">
        <v>1</v>
      </c>
      <c r="S1579" s="4">
        <v>1</v>
      </c>
      <c r="V1579">
        <v>4</v>
      </c>
      <c r="W1579">
        <v>392</v>
      </c>
      <c r="X1579">
        <v>1</v>
      </c>
      <c r="Y1579">
        <v>1</v>
      </c>
      <c r="Z1579">
        <v>1</v>
      </c>
      <c r="AA1579">
        <f t="shared" si="50"/>
        <v>1</v>
      </c>
      <c r="AB1579">
        <f t="shared" si="49"/>
        <v>1</v>
      </c>
      <c r="AI1579">
        <v>152</v>
      </c>
      <c r="AJ1579" t="s">
        <v>19</v>
      </c>
      <c r="AK1579" s="4">
        <v>310</v>
      </c>
      <c r="AL1579" s="4"/>
      <c r="AM1579" s="4"/>
    </row>
    <row r="1580" spans="1:39" x14ac:dyDescent="0.35">
      <c r="A1580">
        <v>143</v>
      </c>
      <c r="B1580" s="3" t="s">
        <v>118</v>
      </c>
      <c r="C1580">
        <v>4</v>
      </c>
      <c r="D1580" t="s">
        <v>183</v>
      </c>
      <c r="E1580">
        <v>333</v>
      </c>
      <c r="O1580">
        <v>4</v>
      </c>
      <c r="P1580">
        <v>50</v>
      </c>
      <c r="Q1580" s="4">
        <v>1</v>
      </c>
      <c r="R1580" s="4">
        <v>1</v>
      </c>
      <c r="S1580" s="4"/>
      <c r="V1580">
        <v>4</v>
      </c>
      <c r="W1580">
        <v>50</v>
      </c>
      <c r="X1580">
        <v>1</v>
      </c>
      <c r="Y1580">
        <v>1</v>
      </c>
      <c r="AA1580">
        <f t="shared" si="50"/>
        <v>1</v>
      </c>
      <c r="AB1580">
        <f t="shared" si="49"/>
        <v>1</v>
      </c>
      <c r="AI1580">
        <v>152</v>
      </c>
      <c r="AJ1580" t="s">
        <v>23</v>
      </c>
      <c r="AK1580" s="4">
        <v>1402</v>
      </c>
      <c r="AL1580" s="4"/>
      <c r="AM1580" s="4"/>
    </row>
    <row r="1581" spans="1:39" x14ac:dyDescent="0.35">
      <c r="A1581">
        <v>143</v>
      </c>
      <c r="B1581" s="3" t="s">
        <v>133</v>
      </c>
      <c r="C1581">
        <v>4</v>
      </c>
      <c r="D1581" t="s">
        <v>183</v>
      </c>
      <c r="E1581">
        <v>957</v>
      </c>
      <c r="O1581">
        <v>4</v>
      </c>
      <c r="P1581">
        <v>403</v>
      </c>
      <c r="Q1581" s="4">
        <v>1</v>
      </c>
      <c r="R1581" s="4"/>
      <c r="S1581" s="4"/>
      <c r="V1581">
        <v>4</v>
      </c>
      <c r="W1581">
        <v>403</v>
      </c>
      <c r="X1581">
        <v>1</v>
      </c>
      <c r="AA1581">
        <f t="shared" si="50"/>
        <v>0</v>
      </c>
      <c r="AB1581">
        <f t="shared" si="49"/>
        <v>0</v>
      </c>
      <c r="AI1581">
        <v>152</v>
      </c>
      <c r="AJ1581" t="s">
        <v>32</v>
      </c>
      <c r="AK1581" s="4"/>
      <c r="AL1581" s="4"/>
      <c r="AM1581" s="4">
        <v>849</v>
      </c>
    </row>
    <row r="1582" spans="1:39" x14ac:dyDescent="0.35">
      <c r="A1582">
        <v>143</v>
      </c>
      <c r="B1582" s="3" t="s">
        <v>125</v>
      </c>
      <c r="C1582">
        <v>4</v>
      </c>
      <c r="D1582" t="s">
        <v>181</v>
      </c>
      <c r="E1582">
        <v>445</v>
      </c>
      <c r="O1582">
        <v>4</v>
      </c>
      <c r="P1582">
        <v>308</v>
      </c>
      <c r="Q1582" s="4">
        <v>1</v>
      </c>
      <c r="R1582" s="4">
        <v>1</v>
      </c>
      <c r="S1582" s="4"/>
      <c r="V1582">
        <v>4</v>
      </c>
      <c r="W1582">
        <v>308</v>
      </c>
      <c r="X1582">
        <v>1</v>
      </c>
      <c r="Y1582">
        <v>1</v>
      </c>
      <c r="AA1582">
        <f t="shared" si="50"/>
        <v>1</v>
      </c>
      <c r="AB1582">
        <f t="shared" si="49"/>
        <v>1</v>
      </c>
      <c r="AI1582">
        <v>152</v>
      </c>
      <c r="AJ1582" t="s">
        <v>39</v>
      </c>
      <c r="AK1582" s="4"/>
      <c r="AL1582" s="4">
        <v>334</v>
      </c>
      <c r="AM1582" s="4"/>
    </row>
    <row r="1583" spans="1:39" x14ac:dyDescent="0.35">
      <c r="A1583">
        <v>143</v>
      </c>
      <c r="B1583" s="3" t="s">
        <v>119</v>
      </c>
      <c r="C1583">
        <v>4</v>
      </c>
      <c r="D1583" t="s">
        <v>183</v>
      </c>
      <c r="E1583">
        <v>823</v>
      </c>
      <c r="O1583">
        <v>4</v>
      </c>
      <c r="P1583">
        <v>194</v>
      </c>
      <c r="Q1583" s="4">
        <v>1</v>
      </c>
      <c r="R1583" s="4">
        <v>2</v>
      </c>
      <c r="S1583" s="4">
        <v>1</v>
      </c>
      <c r="V1583">
        <v>4</v>
      </c>
      <c r="W1583">
        <v>194</v>
      </c>
      <c r="X1583">
        <v>1</v>
      </c>
      <c r="Y1583">
        <v>2</v>
      </c>
      <c r="Z1583">
        <v>1</v>
      </c>
      <c r="AA1583">
        <f t="shared" si="50"/>
        <v>1</v>
      </c>
      <c r="AB1583">
        <f t="shared" si="49"/>
        <v>1</v>
      </c>
      <c r="AI1583">
        <v>152</v>
      </c>
      <c r="AJ1583" t="s">
        <v>31</v>
      </c>
      <c r="AK1583" s="4">
        <v>812</v>
      </c>
      <c r="AL1583" s="4"/>
      <c r="AM1583" s="4"/>
    </row>
    <row r="1584" spans="1:39" x14ac:dyDescent="0.35">
      <c r="A1584">
        <v>143</v>
      </c>
      <c r="B1584" s="3" t="s">
        <v>108</v>
      </c>
      <c r="C1584">
        <v>4</v>
      </c>
      <c r="D1584" t="s">
        <v>182</v>
      </c>
      <c r="E1584">
        <v>549</v>
      </c>
      <c r="O1584">
        <v>4</v>
      </c>
      <c r="P1584">
        <v>22</v>
      </c>
      <c r="Q1584" s="4">
        <v>1</v>
      </c>
      <c r="R1584" s="4">
        <v>1</v>
      </c>
      <c r="S1584" s="4">
        <v>2</v>
      </c>
      <c r="V1584">
        <v>4</v>
      </c>
      <c r="W1584">
        <v>22</v>
      </c>
      <c r="X1584">
        <v>1</v>
      </c>
      <c r="Y1584">
        <v>1</v>
      </c>
      <c r="Z1584">
        <v>2</v>
      </c>
      <c r="AA1584">
        <f t="shared" si="50"/>
        <v>1</v>
      </c>
      <c r="AB1584">
        <f t="shared" si="49"/>
        <v>1</v>
      </c>
      <c r="AI1584">
        <v>152</v>
      </c>
      <c r="AJ1584" t="s">
        <v>66</v>
      </c>
      <c r="AK1584" s="4"/>
      <c r="AL1584" s="4">
        <v>960</v>
      </c>
      <c r="AM1584" s="4"/>
    </row>
    <row r="1585" spans="1:39" x14ac:dyDescent="0.35">
      <c r="A1585">
        <v>144</v>
      </c>
      <c r="B1585" s="3" t="s">
        <v>28</v>
      </c>
      <c r="C1585">
        <v>1</v>
      </c>
      <c r="D1585" t="s">
        <v>181</v>
      </c>
      <c r="E1585">
        <v>559</v>
      </c>
      <c r="O1585">
        <v>4</v>
      </c>
      <c r="P1585">
        <v>418</v>
      </c>
      <c r="Q1585" s="4">
        <v>1</v>
      </c>
      <c r="R1585" s="4">
        <v>1</v>
      </c>
      <c r="S1585" s="4"/>
      <c r="V1585">
        <v>4</v>
      </c>
      <c r="W1585">
        <v>418</v>
      </c>
      <c r="X1585">
        <v>1</v>
      </c>
      <c r="Y1585">
        <v>1</v>
      </c>
      <c r="AA1585">
        <f t="shared" si="50"/>
        <v>1</v>
      </c>
      <c r="AB1585">
        <f t="shared" si="49"/>
        <v>1</v>
      </c>
      <c r="AI1585">
        <v>152</v>
      </c>
      <c r="AJ1585" t="s">
        <v>98</v>
      </c>
      <c r="AK1585" s="4">
        <v>68</v>
      </c>
      <c r="AL1585" s="4"/>
      <c r="AM1585" s="4"/>
    </row>
    <row r="1586" spans="1:39" x14ac:dyDescent="0.35">
      <c r="A1586">
        <v>144</v>
      </c>
      <c r="B1586" s="3" t="s">
        <v>13</v>
      </c>
      <c r="C1586">
        <v>1</v>
      </c>
      <c r="D1586" t="s">
        <v>182</v>
      </c>
      <c r="E1586">
        <v>622</v>
      </c>
      <c r="O1586">
        <v>4</v>
      </c>
      <c r="P1586">
        <v>311</v>
      </c>
      <c r="Q1586" s="4">
        <v>1</v>
      </c>
      <c r="R1586" s="4">
        <v>1</v>
      </c>
      <c r="S1586" s="4"/>
      <c r="V1586">
        <v>4</v>
      </c>
      <c r="W1586">
        <v>311</v>
      </c>
      <c r="X1586">
        <v>1</v>
      </c>
      <c r="Y1586">
        <v>1</v>
      </c>
      <c r="AA1586">
        <f t="shared" si="50"/>
        <v>1</v>
      </c>
      <c r="AB1586">
        <f t="shared" si="49"/>
        <v>1</v>
      </c>
      <c r="AI1586">
        <v>152</v>
      </c>
      <c r="AJ1586" t="s">
        <v>90</v>
      </c>
      <c r="AK1586" s="4">
        <v>14</v>
      </c>
      <c r="AL1586" s="4"/>
      <c r="AM1586" s="4"/>
    </row>
    <row r="1587" spans="1:39" x14ac:dyDescent="0.35">
      <c r="A1587">
        <v>144</v>
      </c>
      <c r="B1587" s="3" t="s">
        <v>38</v>
      </c>
      <c r="C1587">
        <v>1</v>
      </c>
      <c r="D1587" t="s">
        <v>182</v>
      </c>
      <c r="E1587">
        <v>672</v>
      </c>
      <c r="O1587">
        <v>4</v>
      </c>
      <c r="P1587">
        <v>421</v>
      </c>
      <c r="Q1587" s="4">
        <v>1</v>
      </c>
      <c r="R1587" s="4">
        <v>1</v>
      </c>
      <c r="S1587" s="4"/>
      <c r="V1587">
        <v>4</v>
      </c>
      <c r="W1587">
        <v>421</v>
      </c>
      <c r="X1587">
        <v>1</v>
      </c>
      <c r="Y1587">
        <v>1</v>
      </c>
      <c r="AA1587">
        <f t="shared" si="50"/>
        <v>1</v>
      </c>
      <c r="AB1587">
        <f t="shared" si="49"/>
        <v>1</v>
      </c>
      <c r="AI1587">
        <v>153</v>
      </c>
      <c r="AJ1587" t="s">
        <v>30</v>
      </c>
      <c r="AK1587" s="4">
        <v>754</v>
      </c>
      <c r="AL1587" s="4"/>
      <c r="AM1587" s="4"/>
    </row>
    <row r="1588" spans="1:39" x14ac:dyDescent="0.35">
      <c r="A1588">
        <v>144</v>
      </c>
      <c r="B1588" s="3" t="s">
        <v>53</v>
      </c>
      <c r="C1588">
        <v>2</v>
      </c>
      <c r="D1588" t="s">
        <v>183</v>
      </c>
      <c r="E1588">
        <v>315</v>
      </c>
      <c r="O1588">
        <v>4</v>
      </c>
      <c r="P1588">
        <v>7</v>
      </c>
      <c r="Q1588" s="4">
        <v>1</v>
      </c>
      <c r="R1588" s="4"/>
      <c r="S1588" s="4">
        <v>1</v>
      </c>
      <c r="V1588">
        <v>4</v>
      </c>
      <c r="W1588">
        <v>7</v>
      </c>
      <c r="X1588">
        <v>1</v>
      </c>
      <c r="Z1588">
        <v>1</v>
      </c>
      <c r="AA1588">
        <f t="shared" si="50"/>
        <v>1</v>
      </c>
      <c r="AB1588">
        <f t="shared" si="49"/>
        <v>1</v>
      </c>
      <c r="AI1588">
        <v>153</v>
      </c>
      <c r="AJ1588" t="s">
        <v>38</v>
      </c>
      <c r="AK1588" s="4"/>
      <c r="AL1588" s="4">
        <v>987</v>
      </c>
      <c r="AM1588" s="4">
        <v>587</v>
      </c>
    </row>
    <row r="1589" spans="1:39" x14ac:dyDescent="0.35">
      <c r="A1589">
        <v>144</v>
      </c>
      <c r="B1589" s="3" t="s">
        <v>15</v>
      </c>
      <c r="C1589">
        <v>2</v>
      </c>
      <c r="D1589" t="s">
        <v>182</v>
      </c>
      <c r="E1589">
        <v>725</v>
      </c>
      <c r="O1589">
        <v>4</v>
      </c>
      <c r="P1589">
        <v>424</v>
      </c>
      <c r="Q1589" s="4">
        <v>1</v>
      </c>
      <c r="R1589" s="4"/>
      <c r="S1589" s="4"/>
      <c r="V1589">
        <v>4</v>
      </c>
      <c r="W1589">
        <v>424</v>
      </c>
      <c r="X1589">
        <v>1</v>
      </c>
      <c r="AA1589">
        <f t="shared" si="50"/>
        <v>0</v>
      </c>
      <c r="AB1589">
        <f t="shared" si="49"/>
        <v>0</v>
      </c>
      <c r="AI1589">
        <v>153</v>
      </c>
      <c r="AJ1589" t="s">
        <v>19</v>
      </c>
      <c r="AK1589" s="4"/>
      <c r="AL1589" s="4"/>
      <c r="AM1589" s="4">
        <v>431</v>
      </c>
    </row>
    <row r="1590" spans="1:39" x14ac:dyDescent="0.35">
      <c r="A1590">
        <v>144</v>
      </c>
      <c r="B1590" s="3" t="s">
        <v>66</v>
      </c>
      <c r="C1590">
        <v>2</v>
      </c>
      <c r="D1590" t="s">
        <v>183</v>
      </c>
      <c r="E1590">
        <v>558</v>
      </c>
      <c r="O1590">
        <v>4</v>
      </c>
      <c r="P1590">
        <v>314</v>
      </c>
      <c r="Q1590" s="4">
        <v>1</v>
      </c>
      <c r="R1590" s="4">
        <v>1</v>
      </c>
      <c r="S1590" s="4">
        <v>1</v>
      </c>
      <c r="V1590">
        <v>4</v>
      </c>
      <c r="W1590">
        <v>314</v>
      </c>
      <c r="X1590">
        <v>1</v>
      </c>
      <c r="Y1590">
        <v>1</v>
      </c>
      <c r="Z1590">
        <v>1</v>
      </c>
      <c r="AA1590">
        <f t="shared" si="50"/>
        <v>1</v>
      </c>
      <c r="AB1590">
        <f t="shared" si="49"/>
        <v>1</v>
      </c>
      <c r="AI1590">
        <v>153</v>
      </c>
      <c r="AJ1590" t="s">
        <v>34</v>
      </c>
      <c r="AK1590" s="4"/>
      <c r="AL1590" s="4"/>
      <c r="AM1590" s="4">
        <v>703</v>
      </c>
    </row>
    <row r="1591" spans="1:39" x14ac:dyDescent="0.35">
      <c r="A1591">
        <v>144</v>
      </c>
      <c r="B1591" s="3" t="s">
        <v>66</v>
      </c>
      <c r="C1591">
        <v>2</v>
      </c>
      <c r="D1591" t="s">
        <v>183</v>
      </c>
      <c r="E1591">
        <v>947</v>
      </c>
      <c r="O1591">
        <v>4</v>
      </c>
      <c r="P1591">
        <v>199</v>
      </c>
      <c r="Q1591" s="4">
        <v>1</v>
      </c>
      <c r="R1591" s="4"/>
      <c r="S1591" s="4">
        <v>1</v>
      </c>
      <c r="V1591">
        <v>4</v>
      </c>
      <c r="W1591">
        <v>199</v>
      </c>
      <c r="X1591">
        <v>1</v>
      </c>
      <c r="Z1591">
        <v>1</v>
      </c>
      <c r="AA1591">
        <f t="shared" si="50"/>
        <v>1</v>
      </c>
      <c r="AB1591">
        <f t="shared" si="49"/>
        <v>1</v>
      </c>
      <c r="AI1591">
        <v>153</v>
      </c>
      <c r="AJ1591" t="s">
        <v>56</v>
      </c>
      <c r="AK1591" s="4"/>
      <c r="AL1591" s="4">
        <v>302</v>
      </c>
      <c r="AM1591" s="4"/>
    </row>
    <row r="1592" spans="1:39" x14ac:dyDescent="0.35">
      <c r="A1592">
        <v>144</v>
      </c>
      <c r="B1592" s="3" t="s">
        <v>98</v>
      </c>
      <c r="C1592">
        <v>3</v>
      </c>
      <c r="D1592" t="s">
        <v>182</v>
      </c>
      <c r="E1592">
        <v>118</v>
      </c>
      <c r="O1592">
        <v>4</v>
      </c>
      <c r="P1592">
        <v>54</v>
      </c>
      <c r="Q1592" s="4">
        <v>1</v>
      </c>
      <c r="R1592" s="4"/>
      <c r="S1592" s="4"/>
      <c r="V1592">
        <v>4</v>
      </c>
      <c r="W1592">
        <v>54</v>
      </c>
      <c r="X1592">
        <v>1</v>
      </c>
      <c r="AA1592">
        <f t="shared" si="50"/>
        <v>0</v>
      </c>
      <c r="AB1592">
        <f t="shared" si="49"/>
        <v>0</v>
      </c>
      <c r="AI1592">
        <v>153</v>
      </c>
      <c r="AJ1592" t="s">
        <v>21</v>
      </c>
      <c r="AK1592" s="4"/>
      <c r="AL1592" s="4"/>
      <c r="AM1592" s="4">
        <v>181</v>
      </c>
    </row>
    <row r="1593" spans="1:39" x14ac:dyDescent="0.35">
      <c r="A1593">
        <v>144</v>
      </c>
      <c r="B1593" s="3" t="s">
        <v>93</v>
      </c>
      <c r="C1593">
        <v>3</v>
      </c>
      <c r="D1593" t="s">
        <v>181</v>
      </c>
      <c r="E1593">
        <v>316</v>
      </c>
      <c r="O1593">
        <v>4</v>
      </c>
      <c r="P1593">
        <v>437</v>
      </c>
      <c r="Q1593" s="4">
        <v>1</v>
      </c>
      <c r="R1593" s="4"/>
      <c r="S1593" s="4"/>
      <c r="V1593">
        <v>4</v>
      </c>
      <c r="W1593">
        <v>437</v>
      </c>
      <c r="X1593">
        <v>1</v>
      </c>
      <c r="AA1593">
        <f t="shared" si="50"/>
        <v>0</v>
      </c>
      <c r="AB1593">
        <f t="shared" si="49"/>
        <v>0</v>
      </c>
      <c r="AI1593">
        <v>153</v>
      </c>
      <c r="AJ1593" t="s">
        <v>53</v>
      </c>
      <c r="AK1593" s="4">
        <v>664</v>
      </c>
      <c r="AL1593" s="4"/>
      <c r="AM1593" s="4"/>
    </row>
    <row r="1594" spans="1:39" x14ac:dyDescent="0.35">
      <c r="A1594">
        <v>144</v>
      </c>
      <c r="B1594" s="3" t="s">
        <v>96</v>
      </c>
      <c r="C1594">
        <v>3</v>
      </c>
      <c r="D1594" t="s">
        <v>181</v>
      </c>
      <c r="E1594">
        <v>36</v>
      </c>
      <c r="O1594">
        <v>4</v>
      </c>
      <c r="P1594">
        <v>321</v>
      </c>
      <c r="Q1594" s="4">
        <v>1</v>
      </c>
      <c r="R1594" s="4"/>
      <c r="S1594" s="4"/>
      <c r="V1594">
        <v>4</v>
      </c>
      <c r="W1594">
        <v>321</v>
      </c>
      <c r="X1594">
        <v>1</v>
      </c>
      <c r="AA1594">
        <f t="shared" si="50"/>
        <v>0</v>
      </c>
      <c r="AB1594">
        <f t="shared" si="49"/>
        <v>0</v>
      </c>
      <c r="AI1594">
        <v>153</v>
      </c>
      <c r="AJ1594" t="s">
        <v>29</v>
      </c>
      <c r="AK1594" s="4"/>
      <c r="AL1594" s="4">
        <v>578</v>
      </c>
      <c r="AM1594" s="4"/>
    </row>
    <row r="1595" spans="1:39" x14ac:dyDescent="0.35">
      <c r="A1595">
        <v>144</v>
      </c>
      <c r="B1595" s="3" t="s">
        <v>102</v>
      </c>
      <c r="C1595">
        <v>4</v>
      </c>
      <c r="D1595" t="s">
        <v>183</v>
      </c>
      <c r="E1595">
        <v>763</v>
      </c>
      <c r="O1595">
        <v>4</v>
      </c>
      <c r="P1595">
        <v>200</v>
      </c>
      <c r="Q1595" s="4">
        <v>1</v>
      </c>
      <c r="R1595" s="4">
        <v>1</v>
      </c>
      <c r="S1595" s="4"/>
      <c r="V1595">
        <v>4</v>
      </c>
      <c r="W1595">
        <v>200</v>
      </c>
      <c r="X1595">
        <v>1</v>
      </c>
      <c r="Y1595">
        <v>1</v>
      </c>
      <c r="AA1595">
        <f t="shared" si="50"/>
        <v>1</v>
      </c>
      <c r="AB1595">
        <f t="shared" si="49"/>
        <v>1</v>
      </c>
      <c r="AI1595">
        <v>153</v>
      </c>
      <c r="AJ1595" t="s">
        <v>31</v>
      </c>
      <c r="AK1595" s="4">
        <v>752</v>
      </c>
      <c r="AL1595" s="4"/>
      <c r="AM1595" s="4"/>
    </row>
    <row r="1596" spans="1:39" x14ac:dyDescent="0.35">
      <c r="A1596">
        <v>144</v>
      </c>
      <c r="B1596" s="3" t="s">
        <v>99</v>
      </c>
      <c r="C1596">
        <v>4</v>
      </c>
      <c r="D1596" t="s">
        <v>181</v>
      </c>
      <c r="E1596">
        <v>104</v>
      </c>
      <c r="O1596">
        <v>4</v>
      </c>
      <c r="P1596">
        <v>169</v>
      </c>
      <c r="Q1596" s="4">
        <v>1</v>
      </c>
      <c r="R1596" s="4"/>
      <c r="S1596" s="4"/>
      <c r="V1596">
        <v>4</v>
      </c>
      <c r="W1596">
        <v>169</v>
      </c>
      <c r="X1596">
        <v>1</v>
      </c>
      <c r="AA1596">
        <f t="shared" si="50"/>
        <v>0</v>
      </c>
      <c r="AB1596">
        <f t="shared" si="49"/>
        <v>0</v>
      </c>
      <c r="AI1596">
        <v>153</v>
      </c>
      <c r="AJ1596" t="s">
        <v>64</v>
      </c>
      <c r="AK1596" s="4">
        <v>959</v>
      </c>
      <c r="AL1596" s="4"/>
      <c r="AM1596" s="4"/>
    </row>
    <row r="1597" spans="1:39" x14ac:dyDescent="0.35">
      <c r="A1597">
        <v>144</v>
      </c>
      <c r="B1597" s="3" t="s">
        <v>128</v>
      </c>
      <c r="C1597">
        <v>4</v>
      </c>
      <c r="D1597" t="s">
        <v>182</v>
      </c>
      <c r="E1597">
        <v>444</v>
      </c>
      <c r="O1597">
        <v>4</v>
      </c>
      <c r="P1597">
        <v>443</v>
      </c>
      <c r="Q1597" s="4">
        <v>1</v>
      </c>
      <c r="R1597" s="4"/>
      <c r="S1597" s="4"/>
      <c r="V1597">
        <v>4</v>
      </c>
      <c r="W1597">
        <v>443</v>
      </c>
      <c r="X1597">
        <v>1</v>
      </c>
      <c r="AA1597">
        <f t="shared" si="50"/>
        <v>0</v>
      </c>
      <c r="AB1597">
        <f t="shared" si="49"/>
        <v>0</v>
      </c>
      <c r="AI1597">
        <v>153</v>
      </c>
      <c r="AJ1597" t="s">
        <v>69</v>
      </c>
      <c r="AK1597" s="4">
        <v>353</v>
      </c>
      <c r="AL1597" s="4"/>
      <c r="AM1597" s="4"/>
    </row>
    <row r="1598" spans="1:39" x14ac:dyDescent="0.35">
      <c r="A1598">
        <v>144</v>
      </c>
      <c r="B1598" s="3" t="s">
        <v>128</v>
      </c>
      <c r="C1598">
        <v>4</v>
      </c>
      <c r="D1598" t="s">
        <v>181</v>
      </c>
      <c r="E1598">
        <v>479</v>
      </c>
      <c r="O1598">
        <v>4</v>
      </c>
      <c r="P1598">
        <v>328</v>
      </c>
      <c r="Q1598" s="4">
        <v>1</v>
      </c>
      <c r="R1598" s="4">
        <v>1</v>
      </c>
      <c r="S1598" s="4"/>
      <c r="V1598">
        <v>4</v>
      </c>
      <c r="W1598">
        <v>328</v>
      </c>
      <c r="X1598">
        <v>1</v>
      </c>
      <c r="Y1598">
        <v>1</v>
      </c>
      <c r="AA1598">
        <f t="shared" si="50"/>
        <v>1</v>
      </c>
      <c r="AB1598">
        <f t="shared" si="49"/>
        <v>1</v>
      </c>
      <c r="AI1598">
        <v>153</v>
      </c>
      <c r="AJ1598" t="s">
        <v>49</v>
      </c>
      <c r="AK1598" s="4"/>
      <c r="AL1598" s="4"/>
      <c r="AM1598" s="4">
        <v>107</v>
      </c>
    </row>
    <row r="1599" spans="1:39" x14ac:dyDescent="0.35">
      <c r="A1599">
        <v>144</v>
      </c>
      <c r="B1599" s="3" t="s">
        <v>128</v>
      </c>
      <c r="C1599">
        <v>4</v>
      </c>
      <c r="D1599" t="s">
        <v>183</v>
      </c>
      <c r="E1599">
        <v>955</v>
      </c>
      <c r="O1599">
        <v>4</v>
      </c>
      <c r="P1599">
        <v>446</v>
      </c>
      <c r="Q1599" s="4">
        <v>1</v>
      </c>
      <c r="R1599" s="4"/>
      <c r="S1599" s="4"/>
      <c r="V1599">
        <v>4</v>
      </c>
      <c r="W1599">
        <v>446</v>
      </c>
      <c r="X1599">
        <v>1</v>
      </c>
      <c r="AA1599">
        <f t="shared" si="50"/>
        <v>0</v>
      </c>
      <c r="AB1599">
        <f t="shared" si="49"/>
        <v>0</v>
      </c>
      <c r="AI1599">
        <v>153</v>
      </c>
      <c r="AJ1599" t="s">
        <v>47</v>
      </c>
      <c r="AK1599" s="4"/>
      <c r="AL1599" s="4">
        <v>382</v>
      </c>
      <c r="AM1599" s="4"/>
    </row>
    <row r="1600" spans="1:39" x14ac:dyDescent="0.35">
      <c r="A1600">
        <v>144</v>
      </c>
      <c r="B1600" s="3" t="s">
        <v>101</v>
      </c>
      <c r="C1600">
        <v>4</v>
      </c>
      <c r="D1600" t="s">
        <v>181</v>
      </c>
      <c r="E1600">
        <v>230</v>
      </c>
      <c r="O1600">
        <v>4</v>
      </c>
      <c r="P1600">
        <v>170</v>
      </c>
      <c r="Q1600" s="4">
        <v>1</v>
      </c>
      <c r="R1600" s="4">
        <v>2</v>
      </c>
      <c r="S1600" s="4"/>
      <c r="V1600">
        <v>4</v>
      </c>
      <c r="W1600">
        <v>170</v>
      </c>
      <c r="X1600">
        <v>1</v>
      </c>
      <c r="Y1600">
        <v>2</v>
      </c>
      <c r="AA1600">
        <f t="shared" si="50"/>
        <v>1</v>
      </c>
      <c r="AB1600">
        <f t="shared" si="49"/>
        <v>0</v>
      </c>
      <c r="AI1600">
        <v>153</v>
      </c>
      <c r="AJ1600" t="s">
        <v>91</v>
      </c>
      <c r="AK1600" s="4"/>
      <c r="AL1600" s="4">
        <v>683</v>
      </c>
      <c r="AM1600" s="4"/>
    </row>
    <row r="1601" spans="1:39" x14ac:dyDescent="0.35">
      <c r="A1601">
        <v>145</v>
      </c>
      <c r="B1601" s="3" t="s">
        <v>11</v>
      </c>
      <c r="C1601">
        <v>1</v>
      </c>
      <c r="D1601" t="s">
        <v>181</v>
      </c>
      <c r="E1601">
        <v>365</v>
      </c>
      <c r="O1601">
        <v>4</v>
      </c>
      <c r="P1601">
        <v>450</v>
      </c>
      <c r="Q1601" s="4">
        <v>1</v>
      </c>
      <c r="R1601" s="4"/>
      <c r="S1601" s="4"/>
      <c r="V1601">
        <v>4</v>
      </c>
      <c r="W1601">
        <v>450</v>
      </c>
      <c r="X1601">
        <v>1</v>
      </c>
      <c r="AA1601">
        <f t="shared" si="50"/>
        <v>0</v>
      </c>
      <c r="AB1601">
        <f t="shared" si="49"/>
        <v>0</v>
      </c>
      <c r="AI1601">
        <v>153</v>
      </c>
      <c r="AJ1601" t="s">
        <v>71</v>
      </c>
      <c r="AK1601" s="4">
        <v>378</v>
      </c>
      <c r="AL1601" s="4"/>
      <c r="AM1601" s="4"/>
    </row>
    <row r="1602" spans="1:39" x14ac:dyDescent="0.35">
      <c r="A1602">
        <v>145</v>
      </c>
      <c r="B1602" s="3" t="s">
        <v>41</v>
      </c>
      <c r="C1602">
        <v>1</v>
      </c>
      <c r="D1602" t="s">
        <v>182</v>
      </c>
      <c r="E1602">
        <v>372</v>
      </c>
      <c r="O1602">
        <v>4</v>
      </c>
      <c r="P1602">
        <v>56</v>
      </c>
      <c r="Q1602" s="4">
        <v>1</v>
      </c>
      <c r="R1602" s="4">
        <v>1</v>
      </c>
      <c r="S1602" s="4">
        <v>3</v>
      </c>
      <c r="V1602">
        <v>4</v>
      </c>
      <c r="W1602">
        <v>56</v>
      </c>
      <c r="X1602">
        <v>1</v>
      </c>
      <c r="Y1602">
        <v>1</v>
      </c>
      <c r="Z1602">
        <v>3</v>
      </c>
      <c r="AA1602">
        <f t="shared" si="50"/>
        <v>1</v>
      </c>
      <c r="AB1602">
        <f t="shared" si="49"/>
        <v>1</v>
      </c>
      <c r="AI1602">
        <v>153</v>
      </c>
      <c r="AJ1602" t="s">
        <v>89</v>
      </c>
      <c r="AK1602" s="4"/>
      <c r="AL1602" s="4">
        <v>274</v>
      </c>
      <c r="AM1602" s="4"/>
    </row>
    <row r="1603" spans="1:39" x14ac:dyDescent="0.35">
      <c r="A1603">
        <v>145</v>
      </c>
      <c r="B1603" s="3" t="s">
        <v>16</v>
      </c>
      <c r="C1603">
        <v>1</v>
      </c>
      <c r="D1603" t="s">
        <v>182</v>
      </c>
      <c r="E1603">
        <v>6</v>
      </c>
      <c r="O1603">
        <v>4</v>
      </c>
      <c r="P1603">
        <v>453</v>
      </c>
      <c r="Q1603" s="4">
        <v>1</v>
      </c>
      <c r="R1603" s="4">
        <v>1</v>
      </c>
      <c r="S1603" s="4"/>
      <c r="V1603">
        <v>4</v>
      </c>
      <c r="W1603">
        <v>453</v>
      </c>
      <c r="X1603">
        <v>1</v>
      </c>
      <c r="Y1603">
        <v>1</v>
      </c>
      <c r="AA1603">
        <f t="shared" si="50"/>
        <v>1</v>
      </c>
      <c r="AB1603">
        <f t="shared" si="49"/>
        <v>1</v>
      </c>
      <c r="AI1603">
        <v>153</v>
      </c>
      <c r="AJ1603" t="s">
        <v>75</v>
      </c>
      <c r="AK1603" s="4">
        <v>683</v>
      </c>
      <c r="AL1603" s="4"/>
      <c r="AM1603" s="4"/>
    </row>
    <row r="1604" spans="1:39" x14ac:dyDescent="0.35">
      <c r="A1604">
        <v>145</v>
      </c>
      <c r="B1604" s="3" t="s">
        <v>16</v>
      </c>
      <c r="C1604">
        <v>1</v>
      </c>
      <c r="D1604" t="s">
        <v>183</v>
      </c>
      <c r="E1604">
        <v>585</v>
      </c>
      <c r="O1604">
        <v>4</v>
      </c>
      <c r="P1604">
        <v>333</v>
      </c>
      <c r="Q1604" s="4">
        <v>1</v>
      </c>
      <c r="R1604" s="4"/>
      <c r="S1604" s="4"/>
      <c r="V1604">
        <v>4</v>
      </c>
      <c r="W1604">
        <v>333</v>
      </c>
      <c r="X1604">
        <v>1</v>
      </c>
      <c r="AA1604">
        <f t="shared" si="50"/>
        <v>0</v>
      </c>
      <c r="AB1604">
        <f t="shared" si="49"/>
        <v>0</v>
      </c>
      <c r="AI1604">
        <v>153</v>
      </c>
      <c r="AJ1604" t="s">
        <v>95</v>
      </c>
      <c r="AK1604" s="4"/>
      <c r="AL1604" s="4">
        <v>178</v>
      </c>
      <c r="AM1604" s="4"/>
    </row>
    <row r="1605" spans="1:39" x14ac:dyDescent="0.35">
      <c r="A1605">
        <v>145</v>
      </c>
      <c r="B1605" s="3" t="s">
        <v>57</v>
      </c>
      <c r="C1605">
        <v>1</v>
      </c>
      <c r="D1605" t="s">
        <v>183</v>
      </c>
      <c r="E1605">
        <v>972</v>
      </c>
      <c r="O1605">
        <v>4</v>
      </c>
      <c r="P1605">
        <v>457</v>
      </c>
      <c r="Q1605" s="4">
        <v>1</v>
      </c>
      <c r="R1605" s="4">
        <v>1</v>
      </c>
      <c r="S1605" s="4"/>
      <c r="V1605">
        <v>4</v>
      </c>
      <c r="W1605">
        <v>457</v>
      </c>
      <c r="X1605">
        <v>1</v>
      </c>
      <c r="Y1605">
        <v>1</v>
      </c>
      <c r="AA1605">
        <f t="shared" si="50"/>
        <v>1</v>
      </c>
      <c r="AB1605">
        <f t="shared" ref="AB1605:AB1668" si="51">IF(OR(Y1605=1,Z1605=1),1,0)</f>
        <v>1</v>
      </c>
      <c r="AI1605">
        <v>153</v>
      </c>
      <c r="AJ1605" t="s">
        <v>96</v>
      </c>
      <c r="AK1605" s="4"/>
      <c r="AL1605" s="4">
        <v>845</v>
      </c>
      <c r="AM1605" s="4"/>
    </row>
    <row r="1606" spans="1:39" x14ac:dyDescent="0.35">
      <c r="A1606">
        <v>145</v>
      </c>
      <c r="B1606" s="3" t="s">
        <v>27</v>
      </c>
      <c r="C1606">
        <v>1</v>
      </c>
      <c r="D1606" t="s">
        <v>182</v>
      </c>
      <c r="E1606">
        <v>373</v>
      </c>
      <c r="O1606">
        <v>4</v>
      </c>
      <c r="P1606">
        <v>336</v>
      </c>
      <c r="Q1606" s="4">
        <v>1</v>
      </c>
      <c r="R1606" s="4"/>
      <c r="S1606" s="4"/>
      <c r="V1606">
        <v>4</v>
      </c>
      <c r="W1606">
        <v>336</v>
      </c>
      <c r="X1606">
        <v>1</v>
      </c>
      <c r="AA1606">
        <f t="shared" si="50"/>
        <v>0</v>
      </c>
      <c r="AB1606">
        <f t="shared" si="51"/>
        <v>0</v>
      </c>
      <c r="AI1606">
        <v>154</v>
      </c>
      <c r="AJ1606" t="s">
        <v>18</v>
      </c>
      <c r="AK1606" s="4">
        <v>120</v>
      </c>
      <c r="AL1606" s="4">
        <v>801</v>
      </c>
      <c r="AM1606" s="4"/>
    </row>
    <row r="1607" spans="1:39" x14ac:dyDescent="0.35">
      <c r="A1607">
        <v>145</v>
      </c>
      <c r="B1607" s="3" t="s">
        <v>17</v>
      </c>
      <c r="C1607">
        <v>1</v>
      </c>
      <c r="D1607" t="s">
        <v>183</v>
      </c>
      <c r="E1607">
        <v>112</v>
      </c>
      <c r="O1607">
        <v>4</v>
      </c>
      <c r="P1607">
        <v>210</v>
      </c>
      <c r="Q1607" s="4">
        <v>1</v>
      </c>
      <c r="R1607" s="4"/>
      <c r="S1607" s="4"/>
      <c r="V1607">
        <v>4</v>
      </c>
      <c r="W1607">
        <v>210</v>
      </c>
      <c r="X1607">
        <v>1</v>
      </c>
      <c r="AA1607">
        <f t="shared" ref="AA1607:AA1670" si="52">IF(OR(Y1607&lt;&gt;"",Z1607&lt;&gt;""),1,0)</f>
        <v>0</v>
      </c>
      <c r="AB1607">
        <f t="shared" si="51"/>
        <v>0</v>
      </c>
      <c r="AI1607">
        <v>154</v>
      </c>
      <c r="AJ1607" t="s">
        <v>24</v>
      </c>
      <c r="AK1607" s="4"/>
      <c r="AL1607" s="4"/>
      <c r="AM1607" s="4">
        <v>447</v>
      </c>
    </row>
    <row r="1608" spans="1:39" x14ac:dyDescent="0.35">
      <c r="A1608">
        <v>145</v>
      </c>
      <c r="B1608" s="3" t="s">
        <v>14</v>
      </c>
      <c r="C1608">
        <v>1</v>
      </c>
      <c r="D1608" t="s">
        <v>182</v>
      </c>
      <c r="E1608">
        <v>996</v>
      </c>
      <c r="O1608">
        <v>4</v>
      </c>
      <c r="P1608">
        <v>58</v>
      </c>
      <c r="Q1608" s="4">
        <v>1</v>
      </c>
      <c r="R1608" s="4">
        <v>1</v>
      </c>
      <c r="S1608" s="4"/>
      <c r="V1608">
        <v>4</v>
      </c>
      <c r="W1608">
        <v>58</v>
      </c>
      <c r="X1608">
        <v>1</v>
      </c>
      <c r="Y1608">
        <v>1</v>
      </c>
      <c r="AA1608">
        <f t="shared" si="52"/>
        <v>1</v>
      </c>
      <c r="AB1608">
        <f t="shared" si="51"/>
        <v>1</v>
      </c>
      <c r="AI1608">
        <v>154</v>
      </c>
      <c r="AJ1608" t="s">
        <v>40</v>
      </c>
      <c r="AK1608" s="4">
        <v>730</v>
      </c>
      <c r="AL1608" s="4">
        <v>994</v>
      </c>
      <c r="AM1608" s="4"/>
    </row>
    <row r="1609" spans="1:39" x14ac:dyDescent="0.35">
      <c r="A1609">
        <v>145</v>
      </c>
      <c r="B1609" s="3" t="s">
        <v>56</v>
      </c>
      <c r="C1609">
        <v>2</v>
      </c>
      <c r="D1609" t="s">
        <v>182</v>
      </c>
      <c r="E1609">
        <v>54</v>
      </c>
      <c r="O1609">
        <v>4</v>
      </c>
      <c r="P1609">
        <v>29</v>
      </c>
      <c r="Q1609" s="4">
        <v>1</v>
      </c>
      <c r="R1609" s="4">
        <v>1</v>
      </c>
      <c r="S1609" s="4">
        <v>2</v>
      </c>
      <c r="V1609">
        <v>4</v>
      </c>
      <c r="W1609">
        <v>29</v>
      </c>
      <c r="X1609">
        <v>1</v>
      </c>
      <c r="Y1609">
        <v>1</v>
      </c>
      <c r="Z1609">
        <v>2</v>
      </c>
      <c r="AA1609">
        <f t="shared" si="52"/>
        <v>1</v>
      </c>
      <c r="AB1609">
        <f t="shared" si="51"/>
        <v>1</v>
      </c>
      <c r="AI1609">
        <v>154</v>
      </c>
      <c r="AJ1609" t="s">
        <v>53</v>
      </c>
      <c r="AK1609" s="4">
        <v>938</v>
      </c>
      <c r="AL1609" s="4"/>
      <c r="AM1609" s="4">
        <v>13</v>
      </c>
    </row>
    <row r="1610" spans="1:39" x14ac:dyDescent="0.35">
      <c r="A1610">
        <v>145</v>
      </c>
      <c r="B1610" s="3" t="s">
        <v>55</v>
      </c>
      <c r="C1610">
        <v>2</v>
      </c>
      <c r="D1610" t="s">
        <v>182</v>
      </c>
      <c r="E1610">
        <v>283</v>
      </c>
      <c r="O1610">
        <v>4</v>
      </c>
      <c r="P1610">
        <v>340</v>
      </c>
      <c r="Q1610" s="4">
        <v>1</v>
      </c>
      <c r="R1610" s="4"/>
      <c r="S1610" s="4"/>
      <c r="V1610">
        <v>4</v>
      </c>
      <c r="W1610">
        <v>340</v>
      </c>
      <c r="X1610">
        <v>1</v>
      </c>
      <c r="AA1610">
        <f t="shared" si="52"/>
        <v>0</v>
      </c>
      <c r="AB1610">
        <f t="shared" si="51"/>
        <v>0</v>
      </c>
      <c r="AI1610">
        <v>154</v>
      </c>
      <c r="AJ1610" t="s">
        <v>29</v>
      </c>
      <c r="AK1610" s="4"/>
      <c r="AL1610" s="4">
        <v>239</v>
      </c>
      <c r="AM1610" s="4"/>
    </row>
    <row r="1611" spans="1:39" x14ac:dyDescent="0.35">
      <c r="A1611">
        <v>145</v>
      </c>
      <c r="B1611" s="3" t="s">
        <v>31</v>
      </c>
      <c r="C1611">
        <v>2</v>
      </c>
      <c r="D1611" t="s">
        <v>183</v>
      </c>
      <c r="E1611">
        <v>980</v>
      </c>
      <c r="O1611">
        <v>4</v>
      </c>
      <c r="P1611">
        <v>480</v>
      </c>
      <c r="Q1611" s="4">
        <v>1</v>
      </c>
      <c r="R1611" s="4">
        <v>1</v>
      </c>
      <c r="S1611" s="4">
        <v>1</v>
      </c>
      <c r="V1611">
        <v>4</v>
      </c>
      <c r="W1611">
        <v>480</v>
      </c>
      <c r="X1611">
        <v>1</v>
      </c>
      <c r="Y1611">
        <v>1</v>
      </c>
      <c r="Z1611">
        <v>1</v>
      </c>
      <c r="AA1611">
        <f t="shared" si="52"/>
        <v>1</v>
      </c>
      <c r="AB1611">
        <f t="shared" si="51"/>
        <v>1</v>
      </c>
      <c r="AI1611">
        <v>154</v>
      </c>
      <c r="AJ1611" t="s">
        <v>32</v>
      </c>
      <c r="AK1611" s="4"/>
      <c r="AL1611" s="4">
        <v>255</v>
      </c>
      <c r="AM1611" s="4"/>
    </row>
    <row r="1612" spans="1:39" x14ac:dyDescent="0.35">
      <c r="A1612">
        <v>145</v>
      </c>
      <c r="B1612" s="3" t="s">
        <v>31</v>
      </c>
      <c r="C1612">
        <v>2</v>
      </c>
      <c r="D1612" t="s">
        <v>181</v>
      </c>
      <c r="E1612">
        <v>921</v>
      </c>
      <c r="O1612">
        <v>4</v>
      </c>
      <c r="P1612">
        <v>341</v>
      </c>
      <c r="Q1612" s="4">
        <v>1</v>
      </c>
      <c r="R1612" s="4"/>
      <c r="S1612" s="4">
        <v>1</v>
      </c>
      <c r="V1612">
        <v>4</v>
      </c>
      <c r="W1612">
        <v>341</v>
      </c>
      <c r="X1612">
        <v>1</v>
      </c>
      <c r="Z1612">
        <v>1</v>
      </c>
      <c r="AA1612">
        <f t="shared" si="52"/>
        <v>1</v>
      </c>
      <c r="AB1612">
        <f t="shared" si="51"/>
        <v>1</v>
      </c>
      <c r="AI1612">
        <v>154</v>
      </c>
      <c r="AJ1612" t="s">
        <v>39</v>
      </c>
      <c r="AK1612" s="4"/>
      <c r="AL1612" s="4"/>
      <c r="AM1612" s="4">
        <v>437</v>
      </c>
    </row>
    <row r="1613" spans="1:39" x14ac:dyDescent="0.35">
      <c r="A1613">
        <v>145</v>
      </c>
      <c r="B1613" s="3" t="s">
        <v>45</v>
      </c>
      <c r="C1613">
        <v>2</v>
      </c>
      <c r="D1613" t="s">
        <v>181</v>
      </c>
      <c r="E1613">
        <v>753</v>
      </c>
      <c r="O1613">
        <v>4</v>
      </c>
      <c r="P1613">
        <v>487</v>
      </c>
      <c r="Q1613" s="4">
        <v>1</v>
      </c>
      <c r="R1613" s="4">
        <v>1</v>
      </c>
      <c r="S1613" s="4"/>
      <c r="V1613">
        <v>4</v>
      </c>
      <c r="W1613">
        <v>487</v>
      </c>
      <c r="X1613">
        <v>1</v>
      </c>
      <c r="Y1613">
        <v>1</v>
      </c>
      <c r="AA1613">
        <f t="shared" si="52"/>
        <v>1</v>
      </c>
      <c r="AB1613">
        <f t="shared" si="51"/>
        <v>1</v>
      </c>
      <c r="AI1613">
        <v>154</v>
      </c>
      <c r="AJ1613" t="s">
        <v>45</v>
      </c>
      <c r="AK1613" s="4">
        <v>66</v>
      </c>
      <c r="AL1613" s="4"/>
      <c r="AM1613" s="4"/>
    </row>
    <row r="1614" spans="1:39" x14ac:dyDescent="0.35">
      <c r="A1614">
        <v>145</v>
      </c>
      <c r="B1614" s="3" t="s">
        <v>65</v>
      </c>
      <c r="C1614">
        <v>2</v>
      </c>
      <c r="D1614" t="s">
        <v>181</v>
      </c>
      <c r="E1614">
        <v>724</v>
      </c>
      <c r="O1614">
        <v>4</v>
      </c>
      <c r="P1614">
        <v>342</v>
      </c>
      <c r="Q1614" s="4">
        <v>1</v>
      </c>
      <c r="R1614" s="4">
        <v>1</v>
      </c>
      <c r="S1614" s="4">
        <v>1</v>
      </c>
      <c r="V1614">
        <v>4</v>
      </c>
      <c r="W1614">
        <v>342</v>
      </c>
      <c r="X1614">
        <v>1</v>
      </c>
      <c r="Y1614">
        <v>1</v>
      </c>
      <c r="Z1614">
        <v>1</v>
      </c>
      <c r="AA1614">
        <f t="shared" si="52"/>
        <v>1</v>
      </c>
      <c r="AB1614">
        <f t="shared" si="51"/>
        <v>1</v>
      </c>
      <c r="AI1614">
        <v>154</v>
      </c>
      <c r="AJ1614" t="s">
        <v>67</v>
      </c>
      <c r="AK1614" s="4"/>
      <c r="AL1614" s="4">
        <v>219</v>
      </c>
      <c r="AM1614" s="4"/>
    </row>
    <row r="1615" spans="1:39" x14ac:dyDescent="0.35">
      <c r="A1615">
        <v>145</v>
      </c>
      <c r="B1615" s="3" t="s">
        <v>76</v>
      </c>
      <c r="C1615">
        <v>3</v>
      </c>
      <c r="D1615" t="s">
        <v>182</v>
      </c>
      <c r="E1615">
        <v>776</v>
      </c>
      <c r="O1615">
        <v>4</v>
      </c>
      <c r="P1615">
        <v>222</v>
      </c>
      <c r="Q1615" s="4">
        <v>1</v>
      </c>
      <c r="R1615" s="4"/>
      <c r="S1615" s="4"/>
      <c r="V1615">
        <v>4</v>
      </c>
      <c r="W1615">
        <v>222</v>
      </c>
      <c r="X1615">
        <v>1</v>
      </c>
      <c r="AA1615">
        <f t="shared" si="52"/>
        <v>0</v>
      </c>
      <c r="AB1615">
        <f t="shared" si="51"/>
        <v>0</v>
      </c>
      <c r="AI1615">
        <v>154</v>
      </c>
      <c r="AJ1615" t="s">
        <v>87</v>
      </c>
      <c r="AK1615" s="4">
        <v>86</v>
      </c>
      <c r="AL1615" s="4"/>
      <c r="AM1615" s="4"/>
    </row>
    <row r="1616" spans="1:39" x14ac:dyDescent="0.35">
      <c r="A1616">
        <v>145</v>
      </c>
      <c r="B1616" s="3" t="s">
        <v>77</v>
      </c>
      <c r="C1616">
        <v>3</v>
      </c>
      <c r="D1616" t="s">
        <v>183</v>
      </c>
      <c r="E1616">
        <v>890</v>
      </c>
      <c r="O1616">
        <v>4</v>
      </c>
      <c r="P1616">
        <v>61</v>
      </c>
      <c r="Q1616" s="4">
        <v>1</v>
      </c>
      <c r="R1616" s="4">
        <v>1</v>
      </c>
      <c r="S1616" s="4"/>
      <c r="V1616">
        <v>4</v>
      </c>
      <c r="W1616">
        <v>61</v>
      </c>
      <c r="X1616">
        <v>1</v>
      </c>
      <c r="Y1616">
        <v>1</v>
      </c>
      <c r="AA1616">
        <f t="shared" si="52"/>
        <v>1</v>
      </c>
      <c r="AB1616">
        <f t="shared" si="51"/>
        <v>1</v>
      </c>
      <c r="AI1616">
        <v>154</v>
      </c>
      <c r="AJ1616" t="s">
        <v>68</v>
      </c>
      <c r="AK1616" s="4"/>
      <c r="AL1616" s="4"/>
      <c r="AM1616" s="4">
        <v>875</v>
      </c>
    </row>
    <row r="1617" spans="1:39" x14ac:dyDescent="0.35">
      <c r="A1617">
        <v>145</v>
      </c>
      <c r="B1617" s="3" t="s">
        <v>72</v>
      </c>
      <c r="C1617">
        <v>3</v>
      </c>
      <c r="D1617" t="s">
        <v>183</v>
      </c>
      <c r="E1617">
        <v>998</v>
      </c>
      <c r="O1617">
        <v>4</v>
      </c>
      <c r="P1617">
        <v>261</v>
      </c>
      <c r="Q1617" s="4">
        <v>1</v>
      </c>
      <c r="R1617" s="4"/>
      <c r="S1617" s="4"/>
      <c r="V1617">
        <v>4</v>
      </c>
      <c r="W1617">
        <v>261</v>
      </c>
      <c r="X1617">
        <v>1</v>
      </c>
      <c r="AA1617">
        <f t="shared" si="52"/>
        <v>0</v>
      </c>
      <c r="AB1617">
        <f t="shared" si="51"/>
        <v>0</v>
      </c>
      <c r="AI1617">
        <v>154</v>
      </c>
      <c r="AJ1617" t="s">
        <v>77</v>
      </c>
      <c r="AK1617" s="4">
        <v>988</v>
      </c>
      <c r="AL1617" s="4"/>
      <c r="AM1617" s="4"/>
    </row>
    <row r="1618" spans="1:39" x14ac:dyDescent="0.35">
      <c r="A1618">
        <v>145</v>
      </c>
      <c r="B1618" s="3" t="s">
        <v>93</v>
      </c>
      <c r="C1618">
        <v>3</v>
      </c>
      <c r="D1618" t="s">
        <v>181</v>
      </c>
      <c r="E1618">
        <v>515</v>
      </c>
      <c r="O1618">
        <v>4</v>
      </c>
      <c r="P1618">
        <v>498</v>
      </c>
      <c r="Q1618" s="4">
        <v>1</v>
      </c>
      <c r="R1618" s="4"/>
      <c r="S1618" s="4"/>
      <c r="V1618">
        <v>4</v>
      </c>
      <c r="W1618">
        <v>498</v>
      </c>
      <c r="X1618">
        <v>1</v>
      </c>
      <c r="AA1618">
        <f t="shared" si="52"/>
        <v>0</v>
      </c>
      <c r="AB1618">
        <f t="shared" si="51"/>
        <v>0</v>
      </c>
      <c r="AI1618">
        <v>154</v>
      </c>
      <c r="AJ1618" t="s">
        <v>80</v>
      </c>
      <c r="AK1618" s="4"/>
      <c r="AL1618" s="4"/>
      <c r="AM1618" s="4">
        <v>12</v>
      </c>
    </row>
    <row r="1619" spans="1:39" x14ac:dyDescent="0.35">
      <c r="A1619">
        <v>146</v>
      </c>
      <c r="B1619" s="3" t="s">
        <v>61</v>
      </c>
      <c r="C1619">
        <v>1</v>
      </c>
      <c r="D1619" t="s">
        <v>181</v>
      </c>
      <c r="E1619">
        <v>657</v>
      </c>
      <c r="O1619">
        <v>4</v>
      </c>
      <c r="P1619">
        <v>41</v>
      </c>
      <c r="Q1619" s="4"/>
      <c r="R1619" s="4"/>
      <c r="S1619" s="4">
        <v>2</v>
      </c>
      <c r="V1619">
        <v>4</v>
      </c>
      <c r="W1619">
        <v>41</v>
      </c>
      <c r="Z1619">
        <v>2</v>
      </c>
      <c r="AA1619">
        <f t="shared" si="52"/>
        <v>1</v>
      </c>
      <c r="AB1619">
        <f t="shared" si="51"/>
        <v>0</v>
      </c>
      <c r="AI1619">
        <v>154</v>
      </c>
      <c r="AJ1619" t="s">
        <v>83</v>
      </c>
      <c r="AK1619" s="4">
        <v>663</v>
      </c>
      <c r="AL1619" s="4"/>
      <c r="AM1619" s="4"/>
    </row>
    <row r="1620" spans="1:39" x14ac:dyDescent="0.35">
      <c r="A1620">
        <v>146</v>
      </c>
      <c r="B1620" s="3" t="s">
        <v>48</v>
      </c>
      <c r="C1620">
        <v>1</v>
      </c>
      <c r="D1620" t="s">
        <v>182</v>
      </c>
      <c r="E1620">
        <v>266</v>
      </c>
      <c r="O1620">
        <v>4</v>
      </c>
      <c r="P1620">
        <v>312</v>
      </c>
      <c r="Q1620" s="4"/>
      <c r="R1620" s="4"/>
      <c r="S1620" s="4">
        <v>2</v>
      </c>
      <c r="V1620">
        <v>4</v>
      </c>
      <c r="W1620">
        <v>312</v>
      </c>
      <c r="Z1620">
        <v>2</v>
      </c>
      <c r="AA1620">
        <f t="shared" si="52"/>
        <v>1</v>
      </c>
      <c r="AB1620">
        <f t="shared" si="51"/>
        <v>0</v>
      </c>
      <c r="AI1620">
        <v>154</v>
      </c>
      <c r="AJ1620" t="s">
        <v>88</v>
      </c>
      <c r="AK1620" s="4"/>
      <c r="AL1620" s="4"/>
      <c r="AM1620" s="4">
        <v>988</v>
      </c>
    </row>
    <row r="1621" spans="1:39" x14ac:dyDescent="0.35">
      <c r="A1621">
        <v>146</v>
      </c>
      <c r="B1621" s="3" t="s">
        <v>38</v>
      </c>
      <c r="C1621">
        <v>1</v>
      </c>
      <c r="D1621" t="s">
        <v>183</v>
      </c>
      <c r="E1621">
        <v>822</v>
      </c>
      <c r="O1621">
        <v>4</v>
      </c>
      <c r="P1621">
        <v>300</v>
      </c>
      <c r="Q1621" s="4"/>
      <c r="R1621" s="4">
        <v>1</v>
      </c>
      <c r="S1621" s="4">
        <v>1</v>
      </c>
      <c r="V1621">
        <v>4</v>
      </c>
      <c r="W1621">
        <v>300</v>
      </c>
      <c r="Y1621">
        <v>1</v>
      </c>
      <c r="Z1621">
        <v>1</v>
      </c>
      <c r="AA1621">
        <f t="shared" si="52"/>
        <v>1</v>
      </c>
      <c r="AB1621">
        <f t="shared" si="51"/>
        <v>1</v>
      </c>
      <c r="AI1621">
        <v>154</v>
      </c>
      <c r="AJ1621" t="s">
        <v>82</v>
      </c>
      <c r="AK1621" s="4"/>
      <c r="AL1621" s="4"/>
      <c r="AM1621" s="4">
        <v>415</v>
      </c>
    </row>
    <row r="1622" spans="1:39" x14ac:dyDescent="0.35">
      <c r="A1622">
        <v>146</v>
      </c>
      <c r="B1622" s="3" t="s">
        <v>14</v>
      </c>
      <c r="C1622">
        <v>1</v>
      </c>
      <c r="D1622" t="s">
        <v>182</v>
      </c>
      <c r="E1622">
        <v>873</v>
      </c>
      <c r="O1622">
        <v>4</v>
      </c>
      <c r="P1622">
        <v>148</v>
      </c>
      <c r="Q1622" s="4"/>
      <c r="R1622" s="4">
        <v>2</v>
      </c>
      <c r="S1622" s="4"/>
      <c r="V1622">
        <v>4</v>
      </c>
      <c r="W1622">
        <v>148</v>
      </c>
      <c r="Y1622">
        <v>2</v>
      </c>
      <c r="AA1622">
        <f t="shared" si="52"/>
        <v>1</v>
      </c>
      <c r="AB1622">
        <f t="shared" si="51"/>
        <v>0</v>
      </c>
      <c r="AI1622">
        <v>154</v>
      </c>
      <c r="AJ1622" t="s">
        <v>128</v>
      </c>
      <c r="AK1622" s="4">
        <v>86</v>
      </c>
      <c r="AL1622" s="4"/>
      <c r="AM1622" s="4"/>
    </row>
    <row r="1623" spans="1:39" x14ac:dyDescent="0.35">
      <c r="A1623">
        <v>146</v>
      </c>
      <c r="B1623" s="3" t="s">
        <v>44</v>
      </c>
      <c r="C1623">
        <v>1</v>
      </c>
      <c r="D1623" t="s">
        <v>181</v>
      </c>
      <c r="E1623">
        <v>497</v>
      </c>
      <c r="O1623">
        <v>4</v>
      </c>
      <c r="P1623">
        <v>59</v>
      </c>
      <c r="Q1623" s="4"/>
      <c r="R1623" s="4">
        <v>1</v>
      </c>
      <c r="S1623" s="4"/>
      <c r="V1623">
        <v>4</v>
      </c>
      <c r="W1623">
        <v>59</v>
      </c>
      <c r="Y1623">
        <v>1</v>
      </c>
      <c r="AA1623">
        <f t="shared" si="52"/>
        <v>1</v>
      </c>
      <c r="AB1623">
        <f t="shared" si="51"/>
        <v>1</v>
      </c>
      <c r="AI1623">
        <v>154</v>
      </c>
      <c r="AJ1623" t="s">
        <v>116</v>
      </c>
      <c r="AK1623" s="4"/>
      <c r="AL1623" s="4">
        <v>537</v>
      </c>
      <c r="AM1623" s="4"/>
    </row>
    <row r="1624" spans="1:39" x14ac:dyDescent="0.35">
      <c r="A1624">
        <v>146</v>
      </c>
      <c r="B1624" s="3" t="s">
        <v>21</v>
      </c>
      <c r="C1624">
        <v>2</v>
      </c>
      <c r="D1624" t="s">
        <v>183</v>
      </c>
      <c r="E1624">
        <v>349</v>
      </c>
      <c r="O1624">
        <v>4</v>
      </c>
      <c r="P1624">
        <v>330</v>
      </c>
      <c r="Q1624" s="4"/>
      <c r="R1624" s="4">
        <v>1</v>
      </c>
      <c r="S1624" s="4"/>
      <c r="V1624">
        <v>4</v>
      </c>
      <c r="W1624">
        <v>330</v>
      </c>
      <c r="Y1624">
        <v>1</v>
      </c>
      <c r="AA1624">
        <f t="shared" si="52"/>
        <v>1</v>
      </c>
      <c r="AB1624">
        <f t="shared" si="51"/>
        <v>1</v>
      </c>
      <c r="AI1624">
        <v>155</v>
      </c>
      <c r="AJ1624" t="s">
        <v>58</v>
      </c>
      <c r="AK1624" s="4">
        <v>712</v>
      </c>
      <c r="AL1624" s="4"/>
      <c r="AM1624" s="4"/>
    </row>
    <row r="1625" spans="1:39" x14ac:dyDescent="0.35">
      <c r="A1625">
        <v>146</v>
      </c>
      <c r="B1625" s="3" t="s">
        <v>31</v>
      </c>
      <c r="C1625">
        <v>2</v>
      </c>
      <c r="D1625" t="s">
        <v>183</v>
      </c>
      <c r="E1625">
        <v>950</v>
      </c>
      <c r="O1625">
        <v>4</v>
      </c>
      <c r="P1625">
        <v>290</v>
      </c>
      <c r="Q1625" s="4"/>
      <c r="R1625" s="4">
        <v>3</v>
      </c>
      <c r="S1625" s="4"/>
      <c r="V1625">
        <v>4</v>
      </c>
      <c r="W1625">
        <v>290</v>
      </c>
      <c r="Y1625">
        <v>3</v>
      </c>
      <c r="AA1625">
        <f t="shared" si="52"/>
        <v>1</v>
      </c>
      <c r="AB1625">
        <f t="shared" si="51"/>
        <v>0</v>
      </c>
      <c r="AI1625">
        <v>155</v>
      </c>
      <c r="AJ1625" t="s">
        <v>17</v>
      </c>
      <c r="AK1625" s="4"/>
      <c r="AL1625" s="4">
        <v>360</v>
      </c>
      <c r="AM1625" s="4"/>
    </row>
    <row r="1626" spans="1:39" x14ac:dyDescent="0.35">
      <c r="A1626">
        <v>146</v>
      </c>
      <c r="B1626" s="3" t="s">
        <v>43</v>
      </c>
      <c r="C1626">
        <v>2</v>
      </c>
      <c r="D1626" t="s">
        <v>183</v>
      </c>
      <c r="E1626">
        <v>225</v>
      </c>
      <c r="O1626">
        <v>4</v>
      </c>
      <c r="P1626">
        <v>150</v>
      </c>
      <c r="Q1626" s="4"/>
      <c r="R1626" s="4"/>
      <c r="S1626" s="4">
        <v>1</v>
      </c>
      <c r="V1626">
        <v>4</v>
      </c>
      <c r="W1626">
        <v>150</v>
      </c>
      <c r="Z1626">
        <v>1</v>
      </c>
      <c r="AA1626">
        <f t="shared" si="52"/>
        <v>1</v>
      </c>
      <c r="AB1626">
        <f t="shared" si="51"/>
        <v>1</v>
      </c>
      <c r="AI1626">
        <v>155</v>
      </c>
      <c r="AJ1626" t="s">
        <v>42</v>
      </c>
      <c r="AK1626" s="4"/>
      <c r="AL1626" s="4">
        <v>717</v>
      </c>
      <c r="AM1626" s="4"/>
    </row>
    <row r="1627" spans="1:39" x14ac:dyDescent="0.35">
      <c r="A1627">
        <v>146</v>
      </c>
      <c r="B1627" s="3" t="s">
        <v>66</v>
      </c>
      <c r="C1627">
        <v>2</v>
      </c>
      <c r="D1627" t="s">
        <v>183</v>
      </c>
      <c r="E1627">
        <v>936</v>
      </c>
      <c r="O1627">
        <v>4</v>
      </c>
      <c r="P1627">
        <v>463</v>
      </c>
      <c r="Q1627" s="4"/>
      <c r="R1627" s="4">
        <v>1</v>
      </c>
      <c r="S1627" s="4"/>
      <c r="V1627">
        <v>4</v>
      </c>
      <c r="W1627">
        <v>463</v>
      </c>
      <c r="Y1627">
        <v>1</v>
      </c>
      <c r="AA1627">
        <f t="shared" si="52"/>
        <v>1</v>
      </c>
      <c r="AB1627">
        <f t="shared" si="51"/>
        <v>1</v>
      </c>
      <c r="AI1627">
        <v>155</v>
      </c>
      <c r="AJ1627" t="s">
        <v>46</v>
      </c>
      <c r="AK1627" s="4"/>
      <c r="AL1627" s="4">
        <v>631</v>
      </c>
      <c r="AM1627" s="4"/>
    </row>
    <row r="1628" spans="1:39" x14ac:dyDescent="0.35">
      <c r="A1628">
        <v>146</v>
      </c>
      <c r="B1628" s="3" t="s">
        <v>77</v>
      </c>
      <c r="C1628">
        <v>3</v>
      </c>
      <c r="D1628" t="s">
        <v>182</v>
      </c>
      <c r="E1628">
        <v>569</v>
      </c>
      <c r="O1628">
        <v>4</v>
      </c>
      <c r="P1628">
        <v>85</v>
      </c>
      <c r="Q1628" s="4"/>
      <c r="R1628" s="4">
        <v>1</v>
      </c>
      <c r="S1628" s="4"/>
      <c r="V1628">
        <v>4</v>
      </c>
      <c r="W1628">
        <v>85</v>
      </c>
      <c r="Y1628">
        <v>1</v>
      </c>
      <c r="AA1628">
        <f t="shared" si="52"/>
        <v>1</v>
      </c>
      <c r="AB1628">
        <f t="shared" si="51"/>
        <v>1</v>
      </c>
      <c r="AI1628">
        <v>155</v>
      </c>
      <c r="AJ1628" t="s">
        <v>23</v>
      </c>
      <c r="AK1628" s="4"/>
      <c r="AL1628" s="4">
        <v>295</v>
      </c>
      <c r="AM1628" s="4"/>
    </row>
    <row r="1629" spans="1:39" x14ac:dyDescent="0.35">
      <c r="A1629">
        <v>146</v>
      </c>
      <c r="B1629" s="3" t="s">
        <v>86</v>
      </c>
      <c r="C1629">
        <v>3</v>
      </c>
      <c r="D1629" t="s">
        <v>182</v>
      </c>
      <c r="E1629">
        <v>315</v>
      </c>
      <c r="O1629">
        <v>4</v>
      </c>
      <c r="P1629">
        <v>44</v>
      </c>
      <c r="Q1629" s="4"/>
      <c r="R1629" s="4">
        <v>1</v>
      </c>
      <c r="S1629" s="4"/>
      <c r="V1629">
        <v>4</v>
      </c>
      <c r="W1629">
        <v>44</v>
      </c>
      <c r="Y1629">
        <v>1</v>
      </c>
      <c r="AA1629">
        <f t="shared" si="52"/>
        <v>1</v>
      </c>
      <c r="AB1629">
        <f t="shared" si="51"/>
        <v>1</v>
      </c>
      <c r="AI1629">
        <v>155</v>
      </c>
      <c r="AJ1629" t="s">
        <v>31</v>
      </c>
      <c r="AK1629" s="4">
        <v>804</v>
      </c>
      <c r="AL1629" s="4"/>
      <c r="AM1629" s="4">
        <v>804</v>
      </c>
    </row>
    <row r="1630" spans="1:39" x14ac:dyDescent="0.35">
      <c r="A1630">
        <v>146</v>
      </c>
      <c r="B1630" s="3" t="s">
        <v>98</v>
      </c>
      <c r="C1630">
        <v>3</v>
      </c>
      <c r="D1630" t="s">
        <v>182</v>
      </c>
      <c r="E1630">
        <v>617</v>
      </c>
      <c r="O1630">
        <v>4</v>
      </c>
      <c r="P1630">
        <v>334</v>
      </c>
      <c r="Q1630" s="4"/>
      <c r="R1630" s="4"/>
      <c r="S1630" s="4">
        <v>1</v>
      </c>
      <c r="V1630">
        <v>4</v>
      </c>
      <c r="W1630">
        <v>334</v>
      </c>
      <c r="Z1630">
        <v>1</v>
      </c>
      <c r="AA1630">
        <f t="shared" si="52"/>
        <v>1</v>
      </c>
      <c r="AB1630">
        <f t="shared" si="51"/>
        <v>1</v>
      </c>
      <c r="AI1630">
        <v>155</v>
      </c>
      <c r="AJ1630" t="s">
        <v>64</v>
      </c>
      <c r="AK1630" s="4"/>
      <c r="AL1630" s="4">
        <v>751</v>
      </c>
      <c r="AM1630" s="4"/>
    </row>
    <row r="1631" spans="1:39" x14ac:dyDescent="0.35">
      <c r="A1631">
        <v>146</v>
      </c>
      <c r="B1631" s="3" t="s">
        <v>104</v>
      </c>
      <c r="C1631">
        <v>3</v>
      </c>
      <c r="D1631" t="s">
        <v>181</v>
      </c>
      <c r="E1631">
        <v>987</v>
      </c>
      <c r="O1631">
        <v>4</v>
      </c>
      <c r="P1631">
        <v>417</v>
      </c>
      <c r="Q1631" s="4"/>
      <c r="R1631" s="4">
        <v>1</v>
      </c>
      <c r="S1631" s="4"/>
      <c r="V1631">
        <v>4</v>
      </c>
      <c r="W1631">
        <v>417</v>
      </c>
      <c r="Y1631">
        <v>1</v>
      </c>
      <c r="AA1631">
        <f t="shared" si="52"/>
        <v>1</v>
      </c>
      <c r="AB1631">
        <f t="shared" si="51"/>
        <v>1</v>
      </c>
      <c r="AI1631">
        <v>155</v>
      </c>
      <c r="AJ1631" t="s">
        <v>68</v>
      </c>
      <c r="AK1631" s="4"/>
      <c r="AL1631" s="4">
        <v>899</v>
      </c>
      <c r="AM1631" s="4"/>
    </row>
    <row r="1632" spans="1:39" x14ac:dyDescent="0.35">
      <c r="A1632">
        <v>146</v>
      </c>
      <c r="B1632" s="3" t="s">
        <v>100</v>
      </c>
      <c r="C1632">
        <v>4</v>
      </c>
      <c r="D1632" t="s">
        <v>181</v>
      </c>
      <c r="E1632">
        <v>64</v>
      </c>
      <c r="O1632">
        <v>4</v>
      </c>
      <c r="P1632">
        <v>155</v>
      </c>
      <c r="Q1632" s="4"/>
      <c r="R1632" s="4">
        <v>1</v>
      </c>
      <c r="S1632" s="4">
        <v>1</v>
      </c>
      <c r="V1632">
        <v>4</v>
      </c>
      <c r="W1632">
        <v>155</v>
      </c>
      <c r="Y1632">
        <v>1</v>
      </c>
      <c r="Z1632">
        <v>1</v>
      </c>
      <c r="AA1632">
        <f t="shared" si="52"/>
        <v>1</v>
      </c>
      <c r="AB1632">
        <f t="shared" si="51"/>
        <v>1</v>
      </c>
      <c r="AI1632">
        <v>155</v>
      </c>
      <c r="AJ1632" t="s">
        <v>91</v>
      </c>
      <c r="AK1632" s="4"/>
      <c r="AL1632" s="4"/>
      <c r="AM1632" s="4">
        <v>751</v>
      </c>
    </row>
    <row r="1633" spans="1:39" x14ac:dyDescent="0.35">
      <c r="A1633">
        <v>147</v>
      </c>
      <c r="B1633" s="3" t="s">
        <v>18</v>
      </c>
      <c r="C1633">
        <v>1</v>
      </c>
      <c r="D1633" t="s">
        <v>181</v>
      </c>
      <c r="E1633">
        <v>767</v>
      </c>
      <c r="O1633">
        <v>4</v>
      </c>
      <c r="P1633">
        <v>65</v>
      </c>
      <c r="Q1633" s="4"/>
      <c r="R1633" s="4">
        <v>1</v>
      </c>
      <c r="S1633" s="4"/>
      <c r="V1633">
        <v>4</v>
      </c>
      <c r="W1633">
        <v>65</v>
      </c>
      <c r="Y1633">
        <v>1</v>
      </c>
      <c r="AA1633">
        <f t="shared" si="52"/>
        <v>1</v>
      </c>
      <c r="AB1633">
        <f t="shared" si="51"/>
        <v>1</v>
      </c>
      <c r="AI1633">
        <v>155</v>
      </c>
      <c r="AJ1633" t="s">
        <v>88</v>
      </c>
      <c r="AK1633" s="4"/>
      <c r="AL1633" s="4"/>
      <c r="AM1633" s="4">
        <v>627</v>
      </c>
    </row>
    <row r="1634" spans="1:39" x14ac:dyDescent="0.35">
      <c r="A1634">
        <v>147</v>
      </c>
      <c r="B1634" s="3" t="s">
        <v>18</v>
      </c>
      <c r="C1634">
        <v>1</v>
      </c>
      <c r="D1634" t="s">
        <v>182</v>
      </c>
      <c r="E1634">
        <v>167</v>
      </c>
      <c r="O1634">
        <v>4</v>
      </c>
      <c r="P1634">
        <v>227</v>
      </c>
      <c r="Q1634" s="4"/>
      <c r="R1634" s="4"/>
      <c r="S1634" s="4">
        <v>1</v>
      </c>
      <c r="V1634">
        <v>4</v>
      </c>
      <c r="W1634">
        <v>227</v>
      </c>
      <c r="Z1634">
        <v>1</v>
      </c>
      <c r="AA1634">
        <f t="shared" si="52"/>
        <v>1</v>
      </c>
      <c r="AB1634">
        <f t="shared" si="51"/>
        <v>1</v>
      </c>
      <c r="AI1634">
        <v>155</v>
      </c>
      <c r="AJ1634" t="s">
        <v>82</v>
      </c>
      <c r="AK1634" s="4">
        <v>747</v>
      </c>
      <c r="AL1634" s="4"/>
      <c r="AM1634" s="4"/>
    </row>
    <row r="1635" spans="1:39" x14ac:dyDescent="0.35">
      <c r="A1635">
        <v>147</v>
      </c>
      <c r="B1635" s="3" t="s">
        <v>29</v>
      </c>
      <c r="C1635">
        <v>2</v>
      </c>
      <c r="D1635" t="s">
        <v>181</v>
      </c>
      <c r="E1635">
        <v>888</v>
      </c>
      <c r="O1635">
        <v>4</v>
      </c>
      <c r="P1635">
        <v>132</v>
      </c>
      <c r="Q1635" s="4"/>
      <c r="R1635" s="4">
        <v>1</v>
      </c>
      <c r="S1635" s="4"/>
      <c r="V1635">
        <v>4</v>
      </c>
      <c r="W1635">
        <v>132</v>
      </c>
      <c r="Y1635">
        <v>1</v>
      </c>
      <c r="AA1635">
        <f t="shared" si="52"/>
        <v>1</v>
      </c>
      <c r="AB1635">
        <f t="shared" si="51"/>
        <v>1</v>
      </c>
      <c r="AI1635">
        <v>155</v>
      </c>
      <c r="AJ1635" t="s">
        <v>90</v>
      </c>
      <c r="AK1635" s="4">
        <v>494</v>
      </c>
      <c r="AL1635" s="4"/>
      <c r="AM1635" s="4"/>
    </row>
    <row r="1636" spans="1:39" x14ac:dyDescent="0.35">
      <c r="A1636">
        <v>147</v>
      </c>
      <c r="B1636" s="3" t="s">
        <v>49</v>
      </c>
      <c r="C1636">
        <v>2</v>
      </c>
      <c r="D1636" t="s">
        <v>181</v>
      </c>
      <c r="E1636">
        <v>210</v>
      </c>
      <c r="O1636">
        <v>4</v>
      </c>
      <c r="P1636">
        <v>338</v>
      </c>
      <c r="Q1636" s="4"/>
      <c r="R1636" s="4">
        <v>2</v>
      </c>
      <c r="S1636" s="4"/>
      <c r="V1636">
        <v>4</v>
      </c>
      <c r="W1636">
        <v>338</v>
      </c>
      <c r="Y1636">
        <v>2</v>
      </c>
      <c r="AA1636">
        <f t="shared" si="52"/>
        <v>1</v>
      </c>
      <c r="AB1636">
        <f t="shared" si="51"/>
        <v>0</v>
      </c>
      <c r="AI1636">
        <v>155</v>
      </c>
      <c r="AJ1636" t="s">
        <v>104</v>
      </c>
      <c r="AK1636" s="4">
        <v>890</v>
      </c>
      <c r="AL1636" s="4"/>
      <c r="AM1636" s="4">
        <v>494</v>
      </c>
    </row>
    <row r="1637" spans="1:39" x14ac:dyDescent="0.35">
      <c r="A1637">
        <v>148</v>
      </c>
      <c r="B1637" s="3" t="s">
        <v>33</v>
      </c>
      <c r="C1637">
        <v>1</v>
      </c>
      <c r="D1637" t="s">
        <v>181</v>
      </c>
      <c r="E1637">
        <v>88</v>
      </c>
      <c r="O1637">
        <v>4</v>
      </c>
      <c r="P1637">
        <v>78</v>
      </c>
      <c r="Q1637" s="4"/>
      <c r="R1637" s="4">
        <v>1</v>
      </c>
      <c r="S1637" s="4"/>
      <c r="V1637">
        <v>4</v>
      </c>
      <c r="W1637">
        <v>78</v>
      </c>
      <c r="Y1637">
        <v>1</v>
      </c>
      <c r="AA1637">
        <f t="shared" si="52"/>
        <v>1</v>
      </c>
      <c r="AB1637">
        <f t="shared" si="51"/>
        <v>1</v>
      </c>
      <c r="AI1637">
        <v>155</v>
      </c>
      <c r="AJ1637" t="s">
        <v>105</v>
      </c>
      <c r="AK1637" s="4"/>
      <c r="AL1637" s="4"/>
      <c r="AM1637" s="4">
        <v>595</v>
      </c>
    </row>
    <row r="1638" spans="1:39" x14ac:dyDescent="0.35">
      <c r="A1638">
        <v>148</v>
      </c>
      <c r="B1638" s="3" t="s">
        <v>32</v>
      </c>
      <c r="C1638">
        <v>2</v>
      </c>
      <c r="D1638" t="s">
        <v>183</v>
      </c>
      <c r="E1638">
        <v>941</v>
      </c>
      <c r="O1638">
        <v>4</v>
      </c>
      <c r="P1638">
        <v>230</v>
      </c>
      <c r="Q1638" s="4"/>
      <c r="R1638" s="4"/>
      <c r="S1638" s="4">
        <v>1</v>
      </c>
      <c r="V1638">
        <v>4</v>
      </c>
      <c r="W1638">
        <v>230</v>
      </c>
      <c r="Z1638">
        <v>1</v>
      </c>
      <c r="AA1638">
        <f t="shared" si="52"/>
        <v>1</v>
      </c>
      <c r="AB1638">
        <f t="shared" si="51"/>
        <v>1</v>
      </c>
      <c r="AI1638">
        <v>155</v>
      </c>
      <c r="AJ1638" t="s">
        <v>96</v>
      </c>
      <c r="AK1638" s="4"/>
      <c r="AL1638" s="4"/>
      <c r="AM1638" s="4">
        <v>100</v>
      </c>
    </row>
    <row r="1639" spans="1:39" x14ac:dyDescent="0.35">
      <c r="A1639">
        <v>148</v>
      </c>
      <c r="B1639" s="3" t="s">
        <v>39</v>
      </c>
      <c r="C1639">
        <v>2</v>
      </c>
      <c r="D1639" t="s">
        <v>183</v>
      </c>
      <c r="E1639">
        <v>826</v>
      </c>
      <c r="O1639">
        <v>4</v>
      </c>
      <c r="P1639">
        <v>469</v>
      </c>
      <c r="Q1639" s="4"/>
      <c r="R1639" s="4">
        <v>1</v>
      </c>
      <c r="S1639" s="4"/>
      <c r="V1639">
        <v>4</v>
      </c>
      <c r="W1639">
        <v>469</v>
      </c>
      <c r="Y1639">
        <v>1</v>
      </c>
      <c r="AA1639">
        <f t="shared" si="52"/>
        <v>1</v>
      </c>
      <c r="AB1639">
        <f t="shared" si="51"/>
        <v>1</v>
      </c>
      <c r="AI1639">
        <v>155</v>
      </c>
      <c r="AJ1639" t="s">
        <v>112</v>
      </c>
      <c r="AK1639" s="4"/>
      <c r="AL1639" s="4">
        <v>501</v>
      </c>
      <c r="AM1639" s="4"/>
    </row>
    <row r="1640" spans="1:39" x14ac:dyDescent="0.35">
      <c r="A1640">
        <v>148</v>
      </c>
      <c r="B1640" s="3" t="s">
        <v>43</v>
      </c>
      <c r="C1640">
        <v>2</v>
      </c>
      <c r="D1640" t="s">
        <v>182</v>
      </c>
      <c r="E1640">
        <v>788</v>
      </c>
      <c r="O1640">
        <v>4</v>
      </c>
      <c r="P1640">
        <v>32</v>
      </c>
      <c r="Q1640" s="4"/>
      <c r="R1640" s="4">
        <v>1</v>
      </c>
      <c r="S1640" s="4"/>
      <c r="V1640">
        <v>4</v>
      </c>
      <c r="W1640">
        <v>32</v>
      </c>
      <c r="Y1640">
        <v>1</v>
      </c>
      <c r="AA1640">
        <f t="shared" si="52"/>
        <v>1</v>
      </c>
      <c r="AB1640">
        <f t="shared" si="51"/>
        <v>1</v>
      </c>
      <c r="AI1640">
        <v>155</v>
      </c>
      <c r="AJ1640" t="s">
        <v>99</v>
      </c>
      <c r="AK1640" s="4"/>
      <c r="AL1640" s="4"/>
      <c r="AM1640" s="4">
        <v>652</v>
      </c>
    </row>
    <row r="1641" spans="1:39" x14ac:dyDescent="0.35">
      <c r="A1641">
        <v>148</v>
      </c>
      <c r="B1641" s="3" t="s">
        <v>92</v>
      </c>
      <c r="C1641">
        <v>3</v>
      </c>
      <c r="D1641" t="s">
        <v>182</v>
      </c>
      <c r="E1641">
        <v>348</v>
      </c>
      <c r="O1641">
        <v>4</v>
      </c>
      <c r="P1641">
        <v>216</v>
      </c>
      <c r="Q1641" s="4"/>
      <c r="R1641" s="4">
        <v>1</v>
      </c>
      <c r="S1641" s="4"/>
      <c r="V1641">
        <v>4</v>
      </c>
      <c r="W1641">
        <v>216</v>
      </c>
      <c r="Y1641">
        <v>1</v>
      </c>
      <c r="AA1641">
        <f t="shared" si="52"/>
        <v>1</v>
      </c>
      <c r="AB1641">
        <f t="shared" si="51"/>
        <v>1</v>
      </c>
      <c r="AI1641">
        <v>156</v>
      </c>
      <c r="AJ1641" t="s">
        <v>42</v>
      </c>
      <c r="AK1641" s="4">
        <v>82</v>
      </c>
      <c r="AL1641" s="4"/>
      <c r="AM1641" s="4"/>
    </row>
    <row r="1642" spans="1:39" x14ac:dyDescent="0.35">
      <c r="A1642">
        <v>148</v>
      </c>
      <c r="B1642" s="3" t="s">
        <v>90</v>
      </c>
      <c r="C1642">
        <v>3</v>
      </c>
      <c r="D1642" t="s">
        <v>181</v>
      </c>
      <c r="E1642">
        <v>739</v>
      </c>
      <c r="O1642">
        <v>4</v>
      </c>
      <c r="P1642">
        <v>236</v>
      </c>
      <c r="Q1642" s="4"/>
      <c r="R1642" s="4">
        <v>2</v>
      </c>
      <c r="S1642" s="4">
        <v>1</v>
      </c>
      <c r="V1642">
        <v>4</v>
      </c>
      <c r="W1642">
        <v>236</v>
      </c>
      <c r="Y1642">
        <v>2</v>
      </c>
      <c r="Z1642">
        <v>1</v>
      </c>
      <c r="AA1642">
        <f t="shared" si="52"/>
        <v>1</v>
      </c>
      <c r="AB1642">
        <f t="shared" si="51"/>
        <v>1</v>
      </c>
      <c r="AI1642">
        <v>156</v>
      </c>
      <c r="AJ1642" t="s">
        <v>109</v>
      </c>
      <c r="AK1642" s="4">
        <v>230</v>
      </c>
      <c r="AL1642" s="4"/>
      <c r="AM1642" s="4"/>
    </row>
    <row r="1643" spans="1:39" x14ac:dyDescent="0.35">
      <c r="A1643">
        <v>148</v>
      </c>
      <c r="B1643" s="3" t="s">
        <v>100</v>
      </c>
      <c r="C1643">
        <v>4</v>
      </c>
      <c r="D1643" t="s">
        <v>183</v>
      </c>
      <c r="E1643">
        <v>113</v>
      </c>
      <c r="O1643">
        <v>4</v>
      </c>
      <c r="P1643">
        <v>407</v>
      </c>
      <c r="Q1643" s="4"/>
      <c r="R1643" s="4">
        <v>3</v>
      </c>
      <c r="S1643" s="4"/>
      <c r="V1643">
        <v>4</v>
      </c>
      <c r="W1643">
        <v>407</v>
      </c>
      <c r="Y1643">
        <v>3</v>
      </c>
      <c r="AA1643">
        <f t="shared" si="52"/>
        <v>1</v>
      </c>
      <c r="AB1643">
        <f t="shared" si="51"/>
        <v>0</v>
      </c>
      <c r="AI1643">
        <v>157</v>
      </c>
      <c r="AJ1643" t="s">
        <v>41</v>
      </c>
      <c r="AK1643" s="4">
        <v>721</v>
      </c>
      <c r="AL1643" s="4"/>
      <c r="AM1643" s="4"/>
    </row>
    <row r="1644" spans="1:39" x14ac:dyDescent="0.35">
      <c r="A1644">
        <v>148</v>
      </c>
      <c r="B1644" s="3" t="s">
        <v>109</v>
      </c>
      <c r="C1644">
        <v>4</v>
      </c>
      <c r="D1644" t="s">
        <v>183</v>
      </c>
      <c r="E1644">
        <v>541</v>
      </c>
      <c r="O1644">
        <v>4</v>
      </c>
      <c r="P1644">
        <v>88</v>
      </c>
      <c r="Q1644" s="4"/>
      <c r="R1644" s="4"/>
      <c r="S1644" s="4">
        <v>1</v>
      </c>
      <c r="V1644">
        <v>4</v>
      </c>
      <c r="W1644">
        <v>88</v>
      </c>
      <c r="Z1644">
        <v>1</v>
      </c>
      <c r="AA1644">
        <f t="shared" si="52"/>
        <v>1</v>
      </c>
      <c r="AB1644">
        <f t="shared" si="51"/>
        <v>1</v>
      </c>
      <c r="AI1644">
        <v>157</v>
      </c>
      <c r="AJ1644" t="s">
        <v>24</v>
      </c>
      <c r="AK1644" s="4"/>
      <c r="AL1644" s="4">
        <v>583</v>
      </c>
      <c r="AM1644" s="4"/>
    </row>
    <row r="1645" spans="1:39" x14ac:dyDescent="0.35">
      <c r="A1645">
        <v>149</v>
      </c>
      <c r="B1645" s="3" t="s">
        <v>27</v>
      </c>
      <c r="C1645">
        <v>1</v>
      </c>
      <c r="D1645" t="s">
        <v>181</v>
      </c>
      <c r="E1645">
        <v>831</v>
      </c>
      <c r="O1645">
        <v>4</v>
      </c>
      <c r="P1645">
        <v>413</v>
      </c>
      <c r="Q1645" s="4"/>
      <c r="R1645" s="4">
        <v>1</v>
      </c>
      <c r="S1645" s="4"/>
      <c r="V1645">
        <v>4</v>
      </c>
      <c r="W1645">
        <v>413</v>
      </c>
      <c r="Y1645">
        <v>1</v>
      </c>
      <c r="AA1645">
        <f t="shared" si="52"/>
        <v>1</v>
      </c>
      <c r="AB1645">
        <f t="shared" si="51"/>
        <v>1</v>
      </c>
      <c r="AI1645">
        <v>157</v>
      </c>
      <c r="AJ1645" t="s">
        <v>68</v>
      </c>
      <c r="AK1645" s="4"/>
      <c r="AL1645" s="4"/>
      <c r="AM1645" s="4">
        <v>749</v>
      </c>
    </row>
    <row r="1646" spans="1:39" x14ac:dyDescent="0.35">
      <c r="A1646">
        <v>149</v>
      </c>
      <c r="B1646" s="3" t="s">
        <v>34</v>
      </c>
      <c r="C1646">
        <v>1</v>
      </c>
      <c r="D1646" t="s">
        <v>183</v>
      </c>
      <c r="E1646">
        <v>985</v>
      </c>
      <c r="O1646">
        <v>4</v>
      </c>
      <c r="P1646">
        <v>238</v>
      </c>
      <c r="Q1646" s="4"/>
      <c r="R1646" s="4">
        <v>1</v>
      </c>
      <c r="S1646" s="4">
        <v>1</v>
      </c>
      <c r="V1646">
        <v>4</v>
      </c>
      <c r="W1646">
        <v>238</v>
      </c>
      <c r="Y1646">
        <v>1</v>
      </c>
      <c r="Z1646">
        <v>1</v>
      </c>
      <c r="AA1646">
        <f t="shared" si="52"/>
        <v>1</v>
      </c>
      <c r="AB1646">
        <f t="shared" si="51"/>
        <v>1</v>
      </c>
      <c r="AI1646">
        <v>157</v>
      </c>
      <c r="AJ1646" t="s">
        <v>79</v>
      </c>
      <c r="AK1646" s="4">
        <v>941</v>
      </c>
      <c r="AL1646" s="4"/>
      <c r="AM1646" s="4"/>
    </row>
    <row r="1647" spans="1:39" x14ac:dyDescent="0.35">
      <c r="A1647">
        <v>149</v>
      </c>
      <c r="B1647" s="3" t="s">
        <v>44</v>
      </c>
      <c r="C1647">
        <v>1</v>
      </c>
      <c r="D1647" t="s">
        <v>181</v>
      </c>
      <c r="E1647">
        <v>498</v>
      </c>
      <c r="O1647">
        <v>4</v>
      </c>
      <c r="P1647">
        <v>279</v>
      </c>
      <c r="Q1647" s="4"/>
      <c r="R1647" s="4"/>
      <c r="S1647" s="4">
        <v>1</v>
      </c>
      <c r="V1647">
        <v>4</v>
      </c>
      <c r="W1647">
        <v>279</v>
      </c>
      <c r="Z1647">
        <v>1</v>
      </c>
      <c r="AA1647">
        <f t="shared" si="52"/>
        <v>1</v>
      </c>
      <c r="AB1647">
        <f t="shared" si="51"/>
        <v>1</v>
      </c>
      <c r="AI1647">
        <v>157</v>
      </c>
      <c r="AJ1647" t="s">
        <v>70</v>
      </c>
      <c r="AK1647" s="4">
        <v>517</v>
      </c>
      <c r="AL1647" s="4"/>
      <c r="AM1647" s="4"/>
    </row>
    <row r="1648" spans="1:39" x14ac:dyDescent="0.35">
      <c r="A1648">
        <v>149</v>
      </c>
      <c r="B1648" s="3" t="s">
        <v>87</v>
      </c>
      <c r="C1648">
        <v>2</v>
      </c>
      <c r="D1648" t="s">
        <v>183</v>
      </c>
      <c r="E1648">
        <v>23</v>
      </c>
      <c r="O1648">
        <v>4</v>
      </c>
      <c r="P1648">
        <v>47</v>
      </c>
      <c r="Q1648" s="4"/>
      <c r="R1648" s="4">
        <v>1</v>
      </c>
      <c r="S1648" s="4"/>
      <c r="V1648">
        <v>4</v>
      </c>
      <c r="W1648">
        <v>47</v>
      </c>
      <c r="Y1648">
        <v>1</v>
      </c>
      <c r="AA1648">
        <f t="shared" si="52"/>
        <v>1</v>
      </c>
      <c r="AB1648">
        <f t="shared" si="51"/>
        <v>1</v>
      </c>
      <c r="AI1648">
        <v>157</v>
      </c>
      <c r="AJ1648" t="s">
        <v>78</v>
      </c>
      <c r="AK1648" s="4">
        <v>395</v>
      </c>
      <c r="AL1648" s="4"/>
      <c r="AM1648" s="4"/>
    </row>
    <row r="1649" spans="1:39" x14ac:dyDescent="0.35">
      <c r="A1649">
        <v>149</v>
      </c>
      <c r="B1649" s="3" t="s">
        <v>76</v>
      </c>
      <c r="C1649">
        <v>3</v>
      </c>
      <c r="D1649" t="s">
        <v>181</v>
      </c>
      <c r="E1649">
        <v>732</v>
      </c>
      <c r="O1649">
        <v>4</v>
      </c>
      <c r="P1649">
        <v>425</v>
      </c>
      <c r="Q1649" s="4"/>
      <c r="R1649" s="4">
        <v>1</v>
      </c>
      <c r="S1649" s="4">
        <v>1</v>
      </c>
      <c r="V1649">
        <v>4</v>
      </c>
      <c r="W1649">
        <v>425</v>
      </c>
      <c r="Y1649">
        <v>1</v>
      </c>
      <c r="Z1649">
        <v>1</v>
      </c>
      <c r="AA1649">
        <f t="shared" si="52"/>
        <v>1</v>
      </c>
      <c r="AB1649">
        <f t="shared" si="51"/>
        <v>1</v>
      </c>
      <c r="AI1649">
        <v>157</v>
      </c>
      <c r="AJ1649" t="s">
        <v>86</v>
      </c>
      <c r="AK1649" s="4">
        <v>697</v>
      </c>
      <c r="AL1649" s="4"/>
      <c r="AM1649" s="4"/>
    </row>
    <row r="1650" spans="1:39" x14ac:dyDescent="0.35">
      <c r="A1650">
        <v>149</v>
      </c>
      <c r="B1650" s="3" t="s">
        <v>84</v>
      </c>
      <c r="C1650">
        <v>3</v>
      </c>
      <c r="D1650" t="s">
        <v>181</v>
      </c>
      <c r="E1650">
        <v>30</v>
      </c>
      <c r="O1650">
        <v>4</v>
      </c>
      <c r="P1650">
        <v>350</v>
      </c>
      <c r="Q1650" s="4"/>
      <c r="R1650" s="4">
        <v>1</v>
      </c>
      <c r="S1650" s="4">
        <v>1</v>
      </c>
      <c r="V1650">
        <v>4</v>
      </c>
      <c r="W1650">
        <v>350</v>
      </c>
      <c r="Y1650">
        <v>1</v>
      </c>
      <c r="Z1650">
        <v>1</v>
      </c>
      <c r="AA1650">
        <f t="shared" si="52"/>
        <v>1</v>
      </c>
      <c r="AB1650">
        <f t="shared" si="51"/>
        <v>1</v>
      </c>
      <c r="AI1650">
        <v>157</v>
      </c>
      <c r="AJ1650" t="s">
        <v>97</v>
      </c>
      <c r="AK1650" s="4">
        <v>827</v>
      </c>
      <c r="AL1650" s="4"/>
      <c r="AM1650" s="4"/>
    </row>
    <row r="1651" spans="1:39" x14ac:dyDescent="0.35">
      <c r="A1651">
        <v>149</v>
      </c>
      <c r="B1651" s="3" t="s">
        <v>84</v>
      </c>
      <c r="C1651">
        <v>3</v>
      </c>
      <c r="D1651" t="s">
        <v>182</v>
      </c>
      <c r="E1651">
        <v>520</v>
      </c>
      <c r="O1651">
        <v>4</v>
      </c>
      <c r="P1651">
        <v>287</v>
      </c>
      <c r="Q1651" s="4"/>
      <c r="R1651" s="4">
        <v>1</v>
      </c>
      <c r="S1651" s="4">
        <v>1</v>
      </c>
      <c r="V1651">
        <v>4</v>
      </c>
      <c r="W1651">
        <v>287</v>
      </c>
      <c r="Y1651">
        <v>1</v>
      </c>
      <c r="Z1651">
        <v>1</v>
      </c>
      <c r="AA1651">
        <f t="shared" si="52"/>
        <v>1</v>
      </c>
      <c r="AB1651">
        <f t="shared" si="51"/>
        <v>1</v>
      </c>
      <c r="AI1651">
        <v>158</v>
      </c>
      <c r="AJ1651" t="s">
        <v>30</v>
      </c>
      <c r="AK1651" s="4">
        <v>642</v>
      </c>
      <c r="AL1651" s="4">
        <v>109</v>
      </c>
      <c r="AM1651" s="4"/>
    </row>
    <row r="1652" spans="1:39" x14ac:dyDescent="0.35">
      <c r="A1652">
        <v>149</v>
      </c>
      <c r="B1652" s="3" t="s">
        <v>83</v>
      </c>
      <c r="C1652">
        <v>3</v>
      </c>
      <c r="D1652" t="s">
        <v>181</v>
      </c>
      <c r="E1652">
        <v>822</v>
      </c>
      <c r="O1652">
        <v>4</v>
      </c>
      <c r="P1652">
        <v>90</v>
      </c>
      <c r="Q1652" s="4"/>
      <c r="R1652" s="4"/>
      <c r="S1652" s="4">
        <v>1</v>
      </c>
      <c r="V1652">
        <v>4</v>
      </c>
      <c r="W1652">
        <v>90</v>
      </c>
      <c r="Z1652">
        <v>1</v>
      </c>
      <c r="AA1652">
        <f t="shared" si="52"/>
        <v>1</v>
      </c>
      <c r="AB1652">
        <f t="shared" si="51"/>
        <v>1</v>
      </c>
      <c r="AI1652">
        <v>158</v>
      </c>
      <c r="AJ1652" t="s">
        <v>24</v>
      </c>
      <c r="AK1652" s="4"/>
      <c r="AL1652" s="4">
        <v>477</v>
      </c>
      <c r="AM1652" s="4"/>
    </row>
    <row r="1653" spans="1:39" x14ac:dyDescent="0.35">
      <c r="A1653">
        <v>149</v>
      </c>
      <c r="B1653" s="3" t="s">
        <v>97</v>
      </c>
      <c r="C1653">
        <v>3</v>
      </c>
      <c r="D1653" t="s">
        <v>182</v>
      </c>
      <c r="E1653">
        <v>825</v>
      </c>
      <c r="O1653">
        <v>4</v>
      </c>
      <c r="P1653">
        <v>293</v>
      </c>
      <c r="Q1653" s="4"/>
      <c r="R1653" s="4">
        <v>1</v>
      </c>
      <c r="S1653" s="4"/>
      <c r="V1653">
        <v>4</v>
      </c>
      <c r="W1653">
        <v>293</v>
      </c>
      <c r="Y1653">
        <v>1</v>
      </c>
      <c r="AA1653">
        <f t="shared" si="52"/>
        <v>1</v>
      </c>
      <c r="AB1653">
        <f t="shared" si="51"/>
        <v>1</v>
      </c>
      <c r="AI1653">
        <v>158</v>
      </c>
      <c r="AJ1653" t="s">
        <v>29</v>
      </c>
      <c r="AK1653" s="4"/>
      <c r="AL1653" s="4">
        <v>192</v>
      </c>
      <c r="AM1653" s="4"/>
    </row>
    <row r="1654" spans="1:39" x14ac:dyDescent="0.35">
      <c r="A1654">
        <v>149</v>
      </c>
      <c r="B1654" s="3" t="s">
        <v>82</v>
      </c>
      <c r="C1654">
        <v>3</v>
      </c>
      <c r="D1654" t="s">
        <v>182</v>
      </c>
      <c r="E1654">
        <v>791</v>
      </c>
      <c r="O1654">
        <v>4</v>
      </c>
      <c r="P1654">
        <v>23</v>
      </c>
      <c r="Q1654" s="4"/>
      <c r="R1654" s="4"/>
      <c r="S1654" s="4">
        <v>1</v>
      </c>
      <c r="V1654">
        <v>4</v>
      </c>
      <c r="W1654">
        <v>23</v>
      </c>
      <c r="Z1654">
        <v>1</v>
      </c>
      <c r="AA1654">
        <f t="shared" si="52"/>
        <v>1</v>
      </c>
      <c r="AB1654">
        <f t="shared" si="51"/>
        <v>1</v>
      </c>
      <c r="AI1654">
        <v>158</v>
      </c>
      <c r="AJ1654" t="s">
        <v>78</v>
      </c>
      <c r="AK1654" s="4"/>
      <c r="AL1654" s="4"/>
      <c r="AM1654" s="4">
        <v>799</v>
      </c>
    </row>
    <row r="1655" spans="1:39" x14ac:dyDescent="0.35">
      <c r="A1655">
        <v>149</v>
      </c>
      <c r="B1655" s="3" t="s">
        <v>93</v>
      </c>
      <c r="C1655">
        <v>3</v>
      </c>
      <c r="D1655" t="s">
        <v>181</v>
      </c>
      <c r="E1655">
        <v>15</v>
      </c>
      <c r="O1655">
        <v>4</v>
      </c>
      <c r="P1655">
        <v>69</v>
      </c>
      <c r="Q1655" s="4"/>
      <c r="R1655" s="4">
        <v>2</v>
      </c>
      <c r="S1655" s="4"/>
      <c r="V1655">
        <v>4</v>
      </c>
      <c r="W1655">
        <v>69</v>
      </c>
      <c r="Y1655">
        <v>2</v>
      </c>
      <c r="AA1655">
        <f t="shared" si="52"/>
        <v>1</v>
      </c>
      <c r="AB1655">
        <f t="shared" si="51"/>
        <v>0</v>
      </c>
      <c r="AI1655">
        <v>158</v>
      </c>
      <c r="AJ1655" t="s">
        <v>85</v>
      </c>
      <c r="AK1655" s="4"/>
      <c r="AL1655" s="4">
        <v>235</v>
      </c>
      <c r="AM1655" s="4"/>
    </row>
    <row r="1656" spans="1:39" x14ac:dyDescent="0.35">
      <c r="A1656">
        <v>149</v>
      </c>
      <c r="B1656" s="3" t="s">
        <v>95</v>
      </c>
      <c r="C1656">
        <v>3</v>
      </c>
      <c r="D1656" t="s">
        <v>181</v>
      </c>
      <c r="E1656">
        <v>14</v>
      </c>
      <c r="O1656">
        <v>4</v>
      </c>
      <c r="P1656">
        <v>244</v>
      </c>
      <c r="Q1656" s="4"/>
      <c r="R1656" s="4">
        <v>1</v>
      </c>
      <c r="S1656" s="4">
        <v>1</v>
      </c>
      <c r="V1656">
        <v>4</v>
      </c>
      <c r="W1656">
        <v>244</v>
      </c>
      <c r="Y1656">
        <v>1</v>
      </c>
      <c r="Z1656">
        <v>1</v>
      </c>
      <c r="AA1656">
        <f t="shared" si="52"/>
        <v>1</v>
      </c>
      <c r="AB1656">
        <f t="shared" si="51"/>
        <v>1</v>
      </c>
      <c r="AI1656">
        <v>158</v>
      </c>
      <c r="AJ1656" t="s">
        <v>88</v>
      </c>
      <c r="AK1656" s="4"/>
      <c r="AL1656" s="4">
        <v>546</v>
      </c>
      <c r="AM1656" s="4"/>
    </row>
    <row r="1657" spans="1:39" x14ac:dyDescent="0.35">
      <c r="A1657">
        <v>150</v>
      </c>
      <c r="B1657" s="3" t="s">
        <v>50</v>
      </c>
      <c r="C1657">
        <v>1</v>
      </c>
      <c r="D1657" t="s">
        <v>181</v>
      </c>
      <c r="E1657">
        <v>69</v>
      </c>
      <c r="O1657">
        <v>4</v>
      </c>
      <c r="P1657">
        <v>206</v>
      </c>
      <c r="Q1657" s="4"/>
      <c r="R1657" s="4"/>
      <c r="S1657" s="4">
        <v>1</v>
      </c>
      <c r="V1657">
        <v>4</v>
      </c>
      <c r="W1657">
        <v>206</v>
      </c>
      <c r="Z1657">
        <v>1</v>
      </c>
      <c r="AA1657">
        <f t="shared" si="52"/>
        <v>1</v>
      </c>
      <c r="AB1657">
        <f t="shared" si="51"/>
        <v>1</v>
      </c>
      <c r="AI1657">
        <v>158</v>
      </c>
      <c r="AJ1657" t="s">
        <v>82</v>
      </c>
      <c r="AK1657" s="4">
        <v>567</v>
      </c>
      <c r="AL1657" s="4"/>
      <c r="AM1657" s="4"/>
    </row>
    <row r="1658" spans="1:39" x14ac:dyDescent="0.35">
      <c r="A1658">
        <v>150</v>
      </c>
      <c r="B1658" s="3" t="s">
        <v>61</v>
      </c>
      <c r="C1658">
        <v>1</v>
      </c>
      <c r="D1658" t="s">
        <v>182</v>
      </c>
      <c r="E1658">
        <v>715</v>
      </c>
      <c r="O1658">
        <v>4</v>
      </c>
      <c r="P1658">
        <v>357</v>
      </c>
      <c r="Q1658" s="4"/>
      <c r="R1658" s="4"/>
      <c r="S1658" s="4">
        <v>1</v>
      </c>
      <c r="V1658">
        <v>4</v>
      </c>
      <c r="W1658">
        <v>357</v>
      </c>
      <c r="Z1658">
        <v>1</v>
      </c>
      <c r="AA1658">
        <f t="shared" si="52"/>
        <v>1</v>
      </c>
      <c r="AB1658">
        <f t="shared" si="51"/>
        <v>1</v>
      </c>
      <c r="AI1658">
        <v>158</v>
      </c>
      <c r="AJ1658" t="s">
        <v>75</v>
      </c>
      <c r="AK1658" s="4">
        <v>683</v>
      </c>
      <c r="AL1658" s="4"/>
      <c r="AM1658" s="4"/>
    </row>
    <row r="1659" spans="1:39" x14ac:dyDescent="0.35">
      <c r="A1659">
        <v>150</v>
      </c>
      <c r="B1659" s="3" t="s">
        <v>18</v>
      </c>
      <c r="C1659">
        <v>1</v>
      </c>
      <c r="D1659" t="s">
        <v>182</v>
      </c>
      <c r="E1659">
        <v>869</v>
      </c>
      <c r="O1659">
        <v>4</v>
      </c>
      <c r="P1659">
        <v>307</v>
      </c>
      <c r="Q1659" s="4"/>
      <c r="R1659" s="4"/>
      <c r="S1659" s="4">
        <v>1</v>
      </c>
      <c r="V1659">
        <v>4</v>
      </c>
      <c r="W1659">
        <v>307</v>
      </c>
      <c r="Z1659">
        <v>1</v>
      </c>
      <c r="AA1659">
        <f t="shared" si="52"/>
        <v>1</v>
      </c>
      <c r="AB1659">
        <f t="shared" si="51"/>
        <v>1</v>
      </c>
      <c r="AI1659">
        <v>158</v>
      </c>
      <c r="AJ1659" t="s">
        <v>95</v>
      </c>
      <c r="AK1659" s="4"/>
      <c r="AL1659" s="4"/>
      <c r="AM1659" s="4">
        <v>118</v>
      </c>
    </row>
    <row r="1660" spans="1:39" x14ac:dyDescent="0.35">
      <c r="A1660">
        <v>150</v>
      </c>
      <c r="B1660" s="3" t="s">
        <v>30</v>
      </c>
      <c r="C1660">
        <v>1</v>
      </c>
      <c r="D1660" t="s">
        <v>182</v>
      </c>
      <c r="E1660">
        <v>176</v>
      </c>
      <c r="O1660">
        <v>4</v>
      </c>
      <c r="P1660">
        <v>93</v>
      </c>
      <c r="Q1660" s="4"/>
      <c r="R1660" s="4"/>
      <c r="S1660" s="4">
        <v>1</v>
      </c>
      <c r="V1660">
        <v>4</v>
      </c>
      <c r="W1660">
        <v>93</v>
      </c>
      <c r="Z1660">
        <v>1</v>
      </c>
      <c r="AA1660">
        <f t="shared" si="52"/>
        <v>1</v>
      </c>
      <c r="AB1660">
        <f t="shared" si="51"/>
        <v>1</v>
      </c>
      <c r="AI1660">
        <v>158</v>
      </c>
      <c r="AJ1660" t="s">
        <v>104</v>
      </c>
      <c r="AK1660" s="4"/>
      <c r="AL1660" s="4">
        <v>522</v>
      </c>
      <c r="AM1660" s="4"/>
    </row>
    <row r="1661" spans="1:39" x14ac:dyDescent="0.35">
      <c r="A1661">
        <v>150</v>
      </c>
      <c r="B1661" s="3" t="s">
        <v>38</v>
      </c>
      <c r="C1661">
        <v>1</v>
      </c>
      <c r="D1661" t="s">
        <v>181</v>
      </c>
      <c r="E1661">
        <v>166</v>
      </c>
      <c r="O1661">
        <v>4</v>
      </c>
      <c r="P1661">
        <v>465</v>
      </c>
      <c r="Q1661" s="4"/>
      <c r="R1661" s="4">
        <v>1</v>
      </c>
      <c r="S1661" s="4"/>
      <c r="V1661">
        <v>4</v>
      </c>
      <c r="W1661">
        <v>465</v>
      </c>
      <c r="Y1661">
        <v>1</v>
      </c>
      <c r="AA1661">
        <f t="shared" si="52"/>
        <v>1</v>
      </c>
      <c r="AB1661">
        <f t="shared" si="51"/>
        <v>1</v>
      </c>
      <c r="AI1661">
        <v>159</v>
      </c>
      <c r="AJ1661" t="s">
        <v>50</v>
      </c>
      <c r="AK1661" s="4">
        <v>669</v>
      </c>
      <c r="AL1661" s="4"/>
      <c r="AM1661" s="4"/>
    </row>
    <row r="1662" spans="1:39" x14ac:dyDescent="0.35">
      <c r="A1662">
        <v>150</v>
      </c>
      <c r="B1662" s="3" t="s">
        <v>14</v>
      </c>
      <c r="C1662">
        <v>1</v>
      </c>
      <c r="D1662" t="s">
        <v>181</v>
      </c>
      <c r="E1662">
        <v>925</v>
      </c>
      <c r="O1662">
        <v>4</v>
      </c>
      <c r="P1662">
        <v>359</v>
      </c>
      <c r="Q1662" s="4"/>
      <c r="R1662" s="4">
        <v>1</v>
      </c>
      <c r="S1662" s="4"/>
      <c r="V1662">
        <v>4</v>
      </c>
      <c r="W1662">
        <v>359</v>
      </c>
      <c r="Y1662">
        <v>1</v>
      </c>
      <c r="AA1662">
        <f t="shared" si="52"/>
        <v>1</v>
      </c>
      <c r="AB1662">
        <f t="shared" si="51"/>
        <v>1</v>
      </c>
      <c r="AI1662">
        <v>159</v>
      </c>
      <c r="AJ1662" t="s">
        <v>41</v>
      </c>
      <c r="AK1662" s="4"/>
      <c r="AL1662" s="4">
        <v>236</v>
      </c>
      <c r="AM1662" s="4"/>
    </row>
    <row r="1663" spans="1:39" x14ac:dyDescent="0.35">
      <c r="A1663">
        <v>150</v>
      </c>
      <c r="B1663" s="3" t="s">
        <v>54</v>
      </c>
      <c r="C1663">
        <v>2</v>
      </c>
      <c r="D1663" t="s">
        <v>181</v>
      </c>
      <c r="E1663">
        <v>63</v>
      </c>
      <c r="O1663">
        <v>4</v>
      </c>
      <c r="P1663">
        <v>213</v>
      </c>
      <c r="Q1663" s="4"/>
      <c r="R1663" s="4">
        <v>1</v>
      </c>
      <c r="S1663" s="4"/>
      <c r="V1663">
        <v>4</v>
      </c>
      <c r="W1663">
        <v>213</v>
      </c>
      <c r="Y1663">
        <v>1</v>
      </c>
      <c r="AA1663">
        <f t="shared" si="52"/>
        <v>1</v>
      </c>
      <c r="AB1663">
        <f t="shared" si="51"/>
        <v>1</v>
      </c>
      <c r="AI1663">
        <v>159</v>
      </c>
      <c r="AJ1663" t="s">
        <v>48</v>
      </c>
      <c r="AK1663" s="4"/>
      <c r="AL1663" s="4"/>
      <c r="AM1663" s="4">
        <v>734</v>
      </c>
    </row>
    <row r="1664" spans="1:39" x14ac:dyDescent="0.35">
      <c r="A1664">
        <v>150</v>
      </c>
      <c r="B1664" s="3" t="s">
        <v>32</v>
      </c>
      <c r="C1664">
        <v>2</v>
      </c>
      <c r="D1664" t="s">
        <v>183</v>
      </c>
      <c r="E1664">
        <v>546</v>
      </c>
      <c r="O1664">
        <v>4</v>
      </c>
      <c r="P1664">
        <v>5</v>
      </c>
      <c r="Q1664" s="4"/>
      <c r="R1664" s="4"/>
      <c r="S1664" s="4">
        <v>1</v>
      </c>
      <c r="V1664">
        <v>4</v>
      </c>
      <c r="W1664">
        <v>5</v>
      </c>
      <c r="Z1664">
        <v>1</v>
      </c>
      <c r="AA1664">
        <f t="shared" si="52"/>
        <v>1</v>
      </c>
      <c r="AB1664">
        <f t="shared" si="51"/>
        <v>1</v>
      </c>
      <c r="AI1664">
        <v>160</v>
      </c>
      <c r="AJ1664" t="s">
        <v>13</v>
      </c>
      <c r="AK1664" s="4">
        <v>843</v>
      </c>
      <c r="AL1664" s="4"/>
      <c r="AM1664" s="4"/>
    </row>
    <row r="1665" spans="1:39" x14ac:dyDescent="0.35">
      <c r="A1665">
        <v>150</v>
      </c>
      <c r="B1665" s="3" t="s">
        <v>62</v>
      </c>
      <c r="C1665">
        <v>2</v>
      </c>
      <c r="D1665" t="s">
        <v>183</v>
      </c>
      <c r="E1665">
        <v>371</v>
      </c>
      <c r="O1665">
        <v>4</v>
      </c>
      <c r="P1665">
        <v>215</v>
      </c>
      <c r="Q1665" s="4"/>
      <c r="R1665" s="4"/>
      <c r="S1665" s="4">
        <v>1</v>
      </c>
      <c r="V1665">
        <v>4</v>
      </c>
      <c r="W1665">
        <v>215</v>
      </c>
      <c r="Z1665">
        <v>1</v>
      </c>
      <c r="AA1665">
        <f t="shared" si="52"/>
        <v>1</v>
      </c>
      <c r="AB1665">
        <f t="shared" si="51"/>
        <v>1</v>
      </c>
      <c r="AI1665">
        <v>160</v>
      </c>
      <c r="AJ1665" t="s">
        <v>23</v>
      </c>
      <c r="AK1665" s="4">
        <v>734</v>
      </c>
      <c r="AL1665" s="4"/>
      <c r="AM1665" s="4"/>
    </row>
    <row r="1666" spans="1:39" x14ac:dyDescent="0.35">
      <c r="A1666">
        <v>150</v>
      </c>
      <c r="B1666" s="3" t="s">
        <v>45</v>
      </c>
      <c r="C1666">
        <v>2</v>
      </c>
      <c r="D1666" t="s">
        <v>183</v>
      </c>
      <c r="E1666">
        <v>264</v>
      </c>
      <c r="O1666">
        <v>4</v>
      </c>
      <c r="P1666">
        <v>26</v>
      </c>
      <c r="Q1666" s="4"/>
      <c r="R1666" s="4"/>
      <c r="S1666" s="4">
        <v>2</v>
      </c>
      <c r="V1666">
        <v>4</v>
      </c>
      <c r="W1666">
        <v>26</v>
      </c>
      <c r="Z1666">
        <v>2</v>
      </c>
      <c r="AA1666">
        <f t="shared" si="52"/>
        <v>1</v>
      </c>
      <c r="AB1666">
        <f t="shared" si="51"/>
        <v>0</v>
      </c>
      <c r="AI1666">
        <v>160</v>
      </c>
      <c r="AJ1666" t="s">
        <v>55</v>
      </c>
      <c r="AK1666" s="4"/>
      <c r="AL1666" s="4"/>
      <c r="AM1666" s="4">
        <v>1827</v>
      </c>
    </row>
    <row r="1667" spans="1:39" x14ac:dyDescent="0.35">
      <c r="A1667">
        <v>150</v>
      </c>
      <c r="B1667" s="3" t="s">
        <v>87</v>
      </c>
      <c r="C1667">
        <v>2</v>
      </c>
      <c r="D1667" t="s">
        <v>181</v>
      </c>
      <c r="E1667">
        <v>206</v>
      </c>
      <c r="O1667">
        <v>4</v>
      </c>
      <c r="P1667">
        <v>490</v>
      </c>
      <c r="Q1667" s="4"/>
      <c r="R1667" s="4">
        <v>1</v>
      </c>
      <c r="S1667" s="4"/>
      <c r="V1667">
        <v>4</v>
      </c>
      <c r="W1667">
        <v>490</v>
      </c>
      <c r="Y1667">
        <v>1</v>
      </c>
      <c r="AA1667">
        <f t="shared" si="52"/>
        <v>1</v>
      </c>
      <c r="AB1667">
        <f t="shared" si="51"/>
        <v>1</v>
      </c>
      <c r="AI1667">
        <v>160</v>
      </c>
      <c r="AJ1667" t="s">
        <v>39</v>
      </c>
      <c r="AK1667" s="4">
        <v>18</v>
      </c>
      <c r="AL1667" s="4"/>
      <c r="AM1667" s="4"/>
    </row>
    <row r="1668" spans="1:39" x14ac:dyDescent="0.35">
      <c r="A1668">
        <v>150</v>
      </c>
      <c r="B1668" s="3" t="s">
        <v>98</v>
      </c>
      <c r="C1668">
        <v>3</v>
      </c>
      <c r="D1668" t="s">
        <v>181</v>
      </c>
      <c r="E1668">
        <v>715</v>
      </c>
      <c r="O1668">
        <v>4</v>
      </c>
      <c r="P1668">
        <v>249</v>
      </c>
      <c r="Q1668" s="4"/>
      <c r="R1668" s="4"/>
      <c r="S1668" s="4">
        <v>1</v>
      </c>
      <c r="V1668">
        <v>4</v>
      </c>
      <c r="W1668">
        <v>249</v>
      </c>
      <c r="Z1668">
        <v>1</v>
      </c>
      <c r="AA1668">
        <f t="shared" si="52"/>
        <v>1</v>
      </c>
      <c r="AB1668">
        <f t="shared" si="51"/>
        <v>1</v>
      </c>
      <c r="AI1668">
        <v>160</v>
      </c>
      <c r="AJ1668" t="s">
        <v>63</v>
      </c>
      <c r="AK1668" s="4">
        <v>421</v>
      </c>
      <c r="AL1668" s="4"/>
      <c r="AM1668" s="4"/>
    </row>
    <row r="1669" spans="1:39" x14ac:dyDescent="0.35">
      <c r="A1669">
        <v>150</v>
      </c>
      <c r="B1669" s="3" t="s">
        <v>93</v>
      </c>
      <c r="C1669">
        <v>3</v>
      </c>
      <c r="D1669" t="s">
        <v>182</v>
      </c>
      <c r="E1669">
        <v>807</v>
      </c>
      <c r="O1669">
        <v>4</v>
      </c>
      <c r="P1669">
        <v>40</v>
      </c>
      <c r="Q1669" s="4"/>
      <c r="R1669" s="4"/>
      <c r="S1669" s="4">
        <v>1</v>
      </c>
      <c r="V1669">
        <v>4</v>
      </c>
      <c r="W1669">
        <v>40</v>
      </c>
      <c r="Z1669">
        <v>1</v>
      </c>
      <c r="AA1669">
        <f t="shared" si="52"/>
        <v>1</v>
      </c>
      <c r="AB1669">
        <f t="shared" ref="AB1669:AB1723" si="53">IF(OR(Y1669=1,Z1669=1),1,0)</f>
        <v>1</v>
      </c>
      <c r="AI1669">
        <v>160</v>
      </c>
      <c r="AJ1669" t="s">
        <v>65</v>
      </c>
      <c r="AK1669" s="4"/>
      <c r="AL1669" s="4"/>
      <c r="AM1669" s="4">
        <v>632</v>
      </c>
    </row>
    <row r="1670" spans="1:39" x14ac:dyDescent="0.35">
      <c r="A1670">
        <v>150</v>
      </c>
      <c r="B1670" s="3" t="s">
        <v>103</v>
      </c>
      <c r="C1670">
        <v>4</v>
      </c>
      <c r="D1670" t="s">
        <v>182</v>
      </c>
      <c r="E1670">
        <v>825</v>
      </c>
      <c r="O1670">
        <v>4</v>
      </c>
      <c r="P1670">
        <v>250</v>
      </c>
      <c r="Q1670" s="4"/>
      <c r="R1670" s="4"/>
      <c r="S1670" s="4">
        <v>3</v>
      </c>
      <c r="V1670">
        <v>4</v>
      </c>
      <c r="W1670">
        <v>250</v>
      </c>
      <c r="Z1670">
        <v>3</v>
      </c>
      <c r="AA1670">
        <f t="shared" si="52"/>
        <v>1</v>
      </c>
      <c r="AB1670">
        <f t="shared" si="53"/>
        <v>0</v>
      </c>
      <c r="AI1670">
        <v>160</v>
      </c>
      <c r="AJ1670" t="s">
        <v>47</v>
      </c>
      <c r="AK1670" s="4">
        <v>986</v>
      </c>
      <c r="AL1670" s="4"/>
      <c r="AM1670" s="4"/>
    </row>
    <row r="1671" spans="1:39" x14ac:dyDescent="0.35">
      <c r="A1671">
        <v>151</v>
      </c>
      <c r="B1671" s="3" t="s">
        <v>58</v>
      </c>
      <c r="C1671">
        <v>1</v>
      </c>
      <c r="D1671" t="s">
        <v>181</v>
      </c>
      <c r="E1671">
        <v>58</v>
      </c>
      <c r="O1671">
        <v>4</v>
      </c>
      <c r="P1671">
        <v>408</v>
      </c>
      <c r="Q1671" s="4"/>
      <c r="R1671" s="4">
        <v>1</v>
      </c>
      <c r="S1671" s="4"/>
      <c r="V1671">
        <v>4</v>
      </c>
      <c r="W1671">
        <v>408</v>
      </c>
      <c r="Y1671">
        <v>1</v>
      </c>
      <c r="AA1671">
        <f t="shared" ref="AA1671:AA1723" si="54">IF(OR(Y1671&lt;&gt;"",Z1671&lt;&gt;""),1,0)</f>
        <v>1</v>
      </c>
      <c r="AB1671">
        <f t="shared" si="53"/>
        <v>1</v>
      </c>
      <c r="AI1671">
        <v>160</v>
      </c>
      <c r="AJ1671" t="s">
        <v>79</v>
      </c>
      <c r="AK1671" s="4"/>
      <c r="AL1671" s="4">
        <v>459</v>
      </c>
      <c r="AM1671" s="4"/>
    </row>
    <row r="1672" spans="1:39" x14ac:dyDescent="0.35">
      <c r="A1672">
        <v>151</v>
      </c>
      <c r="B1672" s="3" t="s">
        <v>25</v>
      </c>
      <c r="C1672">
        <v>1</v>
      </c>
      <c r="D1672" t="s">
        <v>181</v>
      </c>
      <c r="E1672">
        <v>387</v>
      </c>
      <c r="O1672">
        <v>4</v>
      </c>
      <c r="P1672">
        <v>105</v>
      </c>
      <c r="Q1672" s="4"/>
      <c r="R1672" s="4">
        <v>1</v>
      </c>
      <c r="S1672" s="4"/>
      <c r="V1672">
        <v>4</v>
      </c>
      <c r="W1672">
        <v>105</v>
      </c>
      <c r="Y1672">
        <v>1</v>
      </c>
      <c r="AA1672">
        <f t="shared" si="54"/>
        <v>1</v>
      </c>
      <c r="AB1672">
        <f t="shared" si="53"/>
        <v>1</v>
      </c>
      <c r="AI1672">
        <v>160</v>
      </c>
      <c r="AJ1672" t="s">
        <v>75</v>
      </c>
      <c r="AK1672" s="4">
        <v>767</v>
      </c>
      <c r="AL1672" s="4"/>
      <c r="AM1672" s="4"/>
    </row>
    <row r="1673" spans="1:39" x14ac:dyDescent="0.35">
      <c r="A1673">
        <v>151</v>
      </c>
      <c r="B1673" s="3" t="s">
        <v>19</v>
      </c>
      <c r="C1673">
        <v>1</v>
      </c>
      <c r="D1673" t="s">
        <v>181</v>
      </c>
      <c r="E1673">
        <v>922</v>
      </c>
      <c r="O1673">
        <v>4</v>
      </c>
      <c r="P1673">
        <v>411</v>
      </c>
      <c r="Q1673" s="4"/>
      <c r="R1673" s="4">
        <v>2</v>
      </c>
      <c r="S1673" s="4"/>
      <c r="V1673">
        <v>4</v>
      </c>
      <c r="W1673">
        <v>411</v>
      </c>
      <c r="Y1673">
        <v>2</v>
      </c>
      <c r="AA1673">
        <f t="shared" si="54"/>
        <v>1</v>
      </c>
      <c r="AB1673">
        <f t="shared" si="53"/>
        <v>0</v>
      </c>
      <c r="AI1673">
        <v>160</v>
      </c>
      <c r="AJ1673" t="s">
        <v>90</v>
      </c>
      <c r="AK1673" s="4"/>
      <c r="AL1673" s="4"/>
      <c r="AM1673" s="4">
        <v>920</v>
      </c>
    </row>
    <row r="1674" spans="1:39" x14ac:dyDescent="0.35">
      <c r="A1674">
        <v>151</v>
      </c>
      <c r="B1674" s="3" t="s">
        <v>54</v>
      </c>
      <c r="C1674">
        <v>2</v>
      </c>
      <c r="D1674" t="s">
        <v>183</v>
      </c>
      <c r="E1674">
        <v>640</v>
      </c>
      <c r="O1674">
        <v>4</v>
      </c>
      <c r="P1674">
        <v>173</v>
      </c>
      <c r="Q1674" s="4"/>
      <c r="R1674" s="4"/>
      <c r="S1674" s="4">
        <v>1</v>
      </c>
      <c r="V1674">
        <v>4</v>
      </c>
      <c r="W1674">
        <v>173</v>
      </c>
      <c r="Z1674">
        <v>1</v>
      </c>
      <c r="AA1674">
        <f t="shared" si="54"/>
        <v>1</v>
      </c>
      <c r="AB1674">
        <f t="shared" si="53"/>
        <v>1</v>
      </c>
      <c r="AI1674">
        <v>160</v>
      </c>
      <c r="AJ1674" t="s">
        <v>112</v>
      </c>
      <c r="AK1674" s="4"/>
      <c r="AL1674" s="4">
        <v>633</v>
      </c>
      <c r="AM1674" s="4"/>
    </row>
    <row r="1675" spans="1:39" x14ac:dyDescent="0.35">
      <c r="A1675">
        <v>151</v>
      </c>
      <c r="B1675" s="3" t="s">
        <v>69</v>
      </c>
      <c r="C1675">
        <v>2</v>
      </c>
      <c r="D1675" t="s">
        <v>182</v>
      </c>
      <c r="E1675">
        <v>722</v>
      </c>
      <c r="O1675">
        <v>4</v>
      </c>
      <c r="P1675">
        <v>188</v>
      </c>
      <c r="Q1675" s="4"/>
      <c r="R1675" s="4">
        <v>2</v>
      </c>
      <c r="S1675" s="4"/>
      <c r="V1675">
        <v>4</v>
      </c>
      <c r="W1675">
        <v>188</v>
      </c>
      <c r="Y1675">
        <v>2</v>
      </c>
      <c r="AA1675">
        <f t="shared" si="54"/>
        <v>1</v>
      </c>
      <c r="AB1675">
        <f t="shared" si="53"/>
        <v>0</v>
      </c>
      <c r="AI1675">
        <v>160</v>
      </c>
      <c r="AJ1675" t="s">
        <v>111</v>
      </c>
      <c r="AK1675" s="4">
        <v>75</v>
      </c>
      <c r="AL1675" s="4"/>
      <c r="AM1675" s="4"/>
    </row>
    <row r="1676" spans="1:39" x14ac:dyDescent="0.35">
      <c r="A1676">
        <v>151</v>
      </c>
      <c r="B1676" s="3" t="s">
        <v>97</v>
      </c>
      <c r="C1676">
        <v>3</v>
      </c>
      <c r="D1676" t="s">
        <v>181</v>
      </c>
      <c r="E1676">
        <v>169</v>
      </c>
      <c r="O1676">
        <v>4</v>
      </c>
      <c r="P1676">
        <v>106</v>
      </c>
      <c r="Q1676" s="4"/>
      <c r="R1676" s="4">
        <v>2</v>
      </c>
      <c r="S1676" s="4"/>
      <c r="V1676">
        <v>4</v>
      </c>
      <c r="W1676">
        <v>106</v>
      </c>
      <c r="Y1676">
        <v>2</v>
      </c>
      <c r="AA1676">
        <f t="shared" si="54"/>
        <v>1</v>
      </c>
      <c r="AB1676">
        <f t="shared" si="53"/>
        <v>0</v>
      </c>
      <c r="AI1676">
        <v>160</v>
      </c>
      <c r="AJ1676" t="s">
        <v>126</v>
      </c>
      <c r="AK1676" s="4">
        <v>320</v>
      </c>
      <c r="AL1676" s="4"/>
      <c r="AM1676" s="4"/>
    </row>
    <row r="1677" spans="1:39" x14ac:dyDescent="0.35">
      <c r="A1677">
        <v>151</v>
      </c>
      <c r="B1677" s="3" t="s">
        <v>98</v>
      </c>
      <c r="C1677">
        <v>3</v>
      </c>
      <c r="D1677" t="s">
        <v>183</v>
      </c>
      <c r="E1677">
        <v>428</v>
      </c>
      <c r="O1677">
        <v>4</v>
      </c>
      <c r="P1677">
        <v>60</v>
      </c>
      <c r="Q1677" s="4"/>
      <c r="R1677" s="4"/>
      <c r="S1677" s="4">
        <v>1</v>
      </c>
      <c r="V1677">
        <v>4</v>
      </c>
      <c r="W1677">
        <v>60</v>
      </c>
      <c r="Z1677">
        <v>1</v>
      </c>
      <c r="AA1677">
        <f t="shared" si="54"/>
        <v>1</v>
      </c>
      <c r="AB1677">
        <f t="shared" si="53"/>
        <v>1</v>
      </c>
      <c r="AI1677">
        <v>161</v>
      </c>
      <c r="AJ1677" t="s">
        <v>57</v>
      </c>
      <c r="AK1677" s="4">
        <v>526</v>
      </c>
      <c r="AL1677" s="4"/>
      <c r="AM1677" s="4">
        <v>914</v>
      </c>
    </row>
    <row r="1678" spans="1:39" x14ac:dyDescent="0.35">
      <c r="A1678">
        <v>151</v>
      </c>
      <c r="B1678" s="3" t="s">
        <v>106</v>
      </c>
      <c r="C1678">
        <v>3</v>
      </c>
      <c r="D1678" t="s">
        <v>181</v>
      </c>
      <c r="E1678">
        <v>318</v>
      </c>
      <c r="O1678">
        <v>4</v>
      </c>
      <c r="P1678">
        <v>368</v>
      </c>
      <c r="Q1678" s="4"/>
      <c r="R1678" s="4">
        <v>2</v>
      </c>
      <c r="S1678" s="4">
        <v>2</v>
      </c>
      <c r="V1678">
        <v>4</v>
      </c>
      <c r="W1678">
        <v>368</v>
      </c>
      <c r="Y1678">
        <v>2</v>
      </c>
      <c r="Z1678">
        <v>2</v>
      </c>
      <c r="AA1678">
        <f t="shared" si="54"/>
        <v>1</v>
      </c>
      <c r="AB1678">
        <f t="shared" si="53"/>
        <v>0</v>
      </c>
      <c r="AI1678">
        <v>161</v>
      </c>
      <c r="AJ1678" t="s">
        <v>51</v>
      </c>
      <c r="AK1678" s="4"/>
      <c r="AL1678" s="4">
        <v>160</v>
      </c>
      <c r="AM1678" s="4"/>
    </row>
    <row r="1679" spans="1:39" x14ac:dyDescent="0.35">
      <c r="A1679">
        <v>151</v>
      </c>
      <c r="B1679" s="3" t="s">
        <v>104</v>
      </c>
      <c r="C1679">
        <v>3</v>
      </c>
      <c r="D1679" t="s">
        <v>182</v>
      </c>
      <c r="E1679">
        <v>951</v>
      </c>
      <c r="O1679">
        <v>4</v>
      </c>
      <c r="P1679">
        <v>191</v>
      </c>
      <c r="Q1679" s="4"/>
      <c r="R1679" s="4"/>
      <c r="S1679" s="4">
        <v>1</v>
      </c>
      <c r="V1679">
        <v>4</v>
      </c>
      <c r="W1679">
        <v>191</v>
      </c>
      <c r="Z1679">
        <v>1</v>
      </c>
      <c r="AA1679">
        <f t="shared" si="54"/>
        <v>1</v>
      </c>
      <c r="AB1679">
        <f t="shared" si="53"/>
        <v>1</v>
      </c>
      <c r="AI1679">
        <v>161</v>
      </c>
      <c r="AJ1679" t="s">
        <v>18</v>
      </c>
      <c r="AK1679" s="4"/>
      <c r="AL1679" s="4"/>
      <c r="AM1679" s="4">
        <v>67</v>
      </c>
    </row>
    <row r="1680" spans="1:39" x14ac:dyDescent="0.35">
      <c r="A1680">
        <v>152</v>
      </c>
      <c r="B1680" s="3" t="s">
        <v>37</v>
      </c>
      <c r="C1680">
        <v>1</v>
      </c>
      <c r="D1680" t="s">
        <v>181</v>
      </c>
      <c r="E1680">
        <v>917</v>
      </c>
      <c r="O1680">
        <v>4</v>
      </c>
      <c r="P1680">
        <v>8</v>
      </c>
      <c r="Q1680" s="4"/>
      <c r="R1680" s="4">
        <v>2</v>
      </c>
      <c r="S1680" s="4"/>
      <c r="V1680">
        <v>4</v>
      </c>
      <c r="W1680">
        <v>8</v>
      </c>
      <c r="Y1680">
        <v>2</v>
      </c>
      <c r="AA1680">
        <f t="shared" si="54"/>
        <v>1</v>
      </c>
      <c r="AB1680">
        <f t="shared" si="53"/>
        <v>0</v>
      </c>
      <c r="AI1680">
        <v>161</v>
      </c>
      <c r="AJ1680" t="s">
        <v>25</v>
      </c>
      <c r="AK1680" s="4"/>
      <c r="AL1680" s="4"/>
      <c r="AM1680" s="4">
        <v>50</v>
      </c>
    </row>
    <row r="1681" spans="1:39" x14ac:dyDescent="0.35">
      <c r="A1681">
        <v>152</v>
      </c>
      <c r="B1681" s="3" t="s">
        <v>48</v>
      </c>
      <c r="C1681">
        <v>1</v>
      </c>
      <c r="D1681" t="s">
        <v>181</v>
      </c>
      <c r="E1681">
        <v>340</v>
      </c>
      <c r="O1681">
        <v>4</v>
      </c>
      <c r="P1681">
        <v>283</v>
      </c>
      <c r="Q1681" s="4"/>
      <c r="R1681" s="4">
        <v>2</v>
      </c>
      <c r="S1681" s="4"/>
      <c r="V1681">
        <v>4</v>
      </c>
      <c r="W1681">
        <v>283</v>
      </c>
      <c r="Y1681">
        <v>2</v>
      </c>
      <c r="AA1681">
        <f t="shared" si="54"/>
        <v>1</v>
      </c>
      <c r="AB1681">
        <f t="shared" si="53"/>
        <v>0</v>
      </c>
      <c r="AI1681">
        <v>161</v>
      </c>
      <c r="AJ1681" t="s">
        <v>26</v>
      </c>
      <c r="AK1681" s="4"/>
      <c r="AL1681" s="4"/>
      <c r="AM1681" s="4">
        <v>177</v>
      </c>
    </row>
    <row r="1682" spans="1:39" x14ac:dyDescent="0.35">
      <c r="A1682">
        <v>152</v>
      </c>
      <c r="B1682" s="3" t="s">
        <v>13</v>
      </c>
      <c r="C1682">
        <v>1</v>
      </c>
      <c r="D1682" t="s">
        <v>181</v>
      </c>
      <c r="E1682">
        <v>264</v>
      </c>
      <c r="O1682">
        <v>4</v>
      </c>
      <c r="P1682">
        <v>371</v>
      </c>
      <c r="Q1682" s="4"/>
      <c r="R1682" s="4">
        <v>2</v>
      </c>
      <c r="S1682" s="4"/>
      <c r="V1682">
        <v>4</v>
      </c>
      <c r="W1682">
        <v>371</v>
      </c>
      <c r="Y1682">
        <v>2</v>
      </c>
      <c r="AA1682">
        <f t="shared" si="54"/>
        <v>1</v>
      </c>
      <c r="AB1682">
        <f t="shared" si="53"/>
        <v>0</v>
      </c>
      <c r="AI1682">
        <v>161</v>
      </c>
      <c r="AJ1682" t="s">
        <v>46</v>
      </c>
      <c r="AK1682" s="4"/>
      <c r="AL1682" s="4">
        <v>279</v>
      </c>
      <c r="AM1682" s="4"/>
    </row>
    <row r="1683" spans="1:39" x14ac:dyDescent="0.35">
      <c r="A1683">
        <v>152</v>
      </c>
      <c r="B1683" s="3" t="s">
        <v>19</v>
      </c>
      <c r="C1683">
        <v>1</v>
      </c>
      <c r="D1683" t="s">
        <v>181</v>
      </c>
      <c r="E1683">
        <v>310</v>
      </c>
      <c r="O1683">
        <v>4</v>
      </c>
      <c r="P1683">
        <v>426</v>
      </c>
      <c r="Q1683" s="4"/>
      <c r="R1683" s="4">
        <v>2</v>
      </c>
      <c r="S1683" s="4">
        <v>2</v>
      </c>
      <c r="V1683">
        <v>4</v>
      </c>
      <c r="W1683">
        <v>426</v>
      </c>
      <c r="Y1683">
        <v>2</v>
      </c>
      <c r="Z1683">
        <v>2</v>
      </c>
      <c r="AA1683">
        <f t="shared" si="54"/>
        <v>1</v>
      </c>
      <c r="AB1683">
        <f t="shared" si="53"/>
        <v>0</v>
      </c>
      <c r="AI1683">
        <v>161</v>
      </c>
      <c r="AJ1683" t="s">
        <v>55</v>
      </c>
      <c r="AK1683" s="4">
        <v>440</v>
      </c>
      <c r="AL1683" s="4"/>
      <c r="AM1683" s="4"/>
    </row>
    <row r="1684" spans="1:39" x14ac:dyDescent="0.35">
      <c r="A1684">
        <v>152</v>
      </c>
      <c r="B1684" s="3" t="s">
        <v>23</v>
      </c>
      <c r="C1684">
        <v>2</v>
      </c>
      <c r="D1684" t="s">
        <v>181</v>
      </c>
      <c r="E1684">
        <v>706</v>
      </c>
      <c r="O1684">
        <v>4</v>
      </c>
      <c r="P1684">
        <v>257</v>
      </c>
      <c r="Q1684" s="4"/>
      <c r="R1684" s="4">
        <v>1</v>
      </c>
      <c r="S1684" s="4"/>
      <c r="V1684">
        <v>4</v>
      </c>
      <c r="W1684">
        <v>257</v>
      </c>
      <c r="Y1684">
        <v>1</v>
      </c>
      <c r="AA1684">
        <f t="shared" si="54"/>
        <v>1</v>
      </c>
      <c r="AB1684">
        <f t="shared" si="53"/>
        <v>1</v>
      </c>
      <c r="AI1684">
        <v>161</v>
      </c>
      <c r="AJ1684" t="s">
        <v>62</v>
      </c>
      <c r="AK1684" s="4"/>
      <c r="AL1684" s="4">
        <v>743</v>
      </c>
      <c r="AM1684" s="4"/>
    </row>
    <row r="1685" spans="1:39" x14ac:dyDescent="0.35">
      <c r="A1685">
        <v>152</v>
      </c>
      <c r="B1685" s="3" t="s">
        <v>23</v>
      </c>
      <c r="C1685">
        <v>2</v>
      </c>
      <c r="D1685" t="s">
        <v>181</v>
      </c>
      <c r="E1685">
        <v>696</v>
      </c>
      <c r="O1685">
        <v>4</v>
      </c>
      <c r="P1685">
        <v>429</v>
      </c>
      <c r="Q1685" s="4"/>
      <c r="R1685" s="4"/>
      <c r="S1685" s="4">
        <v>1</v>
      </c>
      <c r="V1685">
        <v>4</v>
      </c>
      <c r="W1685">
        <v>429</v>
      </c>
      <c r="Z1685">
        <v>1</v>
      </c>
      <c r="AA1685">
        <f t="shared" si="54"/>
        <v>1</v>
      </c>
      <c r="AB1685">
        <f t="shared" si="53"/>
        <v>1</v>
      </c>
      <c r="AI1685">
        <v>161</v>
      </c>
      <c r="AJ1685" t="s">
        <v>64</v>
      </c>
      <c r="AK1685" s="4"/>
      <c r="AL1685" s="4">
        <v>553</v>
      </c>
      <c r="AM1685" s="4"/>
    </row>
    <row r="1686" spans="1:39" x14ac:dyDescent="0.35">
      <c r="A1686">
        <v>152</v>
      </c>
      <c r="B1686" s="3" t="s">
        <v>32</v>
      </c>
      <c r="C1686">
        <v>2</v>
      </c>
      <c r="D1686" t="s">
        <v>182</v>
      </c>
      <c r="E1686">
        <v>849</v>
      </c>
      <c r="O1686">
        <v>4</v>
      </c>
      <c r="P1686">
        <v>375</v>
      </c>
      <c r="Q1686" s="4"/>
      <c r="R1686" s="4"/>
      <c r="S1686" s="4">
        <v>1</v>
      </c>
      <c r="V1686">
        <v>4</v>
      </c>
      <c r="W1686">
        <v>375</v>
      </c>
      <c r="Z1686">
        <v>1</v>
      </c>
      <c r="AA1686">
        <f t="shared" si="54"/>
        <v>1</v>
      </c>
      <c r="AB1686">
        <f t="shared" si="53"/>
        <v>1</v>
      </c>
      <c r="AI1686">
        <v>161</v>
      </c>
      <c r="AJ1686" t="s">
        <v>65</v>
      </c>
      <c r="AK1686" s="4">
        <v>380</v>
      </c>
      <c r="AL1686" s="4"/>
      <c r="AM1686" s="4"/>
    </row>
    <row r="1687" spans="1:39" x14ac:dyDescent="0.35">
      <c r="A1687">
        <v>152</v>
      </c>
      <c r="B1687" s="3" t="s">
        <v>39</v>
      </c>
      <c r="C1687">
        <v>2</v>
      </c>
      <c r="D1687" t="s">
        <v>183</v>
      </c>
      <c r="E1687">
        <v>334</v>
      </c>
      <c r="O1687">
        <v>4</v>
      </c>
      <c r="P1687">
        <v>42</v>
      </c>
      <c r="Q1687" s="4"/>
      <c r="R1687" s="4"/>
      <c r="S1687" s="4">
        <v>1</v>
      </c>
      <c r="V1687">
        <v>4</v>
      </c>
      <c r="W1687">
        <v>42</v>
      </c>
      <c r="Z1687">
        <v>1</v>
      </c>
      <c r="AA1687">
        <f t="shared" si="54"/>
        <v>1</v>
      </c>
      <c r="AB1687">
        <f t="shared" si="53"/>
        <v>1</v>
      </c>
      <c r="AI1687">
        <v>161</v>
      </c>
      <c r="AJ1687" t="s">
        <v>68</v>
      </c>
      <c r="AK1687" s="4">
        <v>636</v>
      </c>
      <c r="AL1687" s="4"/>
      <c r="AM1687" s="4"/>
    </row>
    <row r="1688" spans="1:39" x14ac:dyDescent="0.35">
      <c r="A1688">
        <v>152</v>
      </c>
      <c r="B1688" s="3" t="s">
        <v>31</v>
      </c>
      <c r="C1688">
        <v>2</v>
      </c>
      <c r="D1688" t="s">
        <v>181</v>
      </c>
      <c r="E1688">
        <v>812</v>
      </c>
      <c r="O1688">
        <v>4</v>
      </c>
      <c r="P1688">
        <v>176</v>
      </c>
      <c r="Q1688" s="4"/>
      <c r="R1688" s="4"/>
      <c r="S1688" s="4">
        <v>1</v>
      </c>
      <c r="V1688">
        <v>4</v>
      </c>
      <c r="W1688">
        <v>176</v>
      </c>
      <c r="Z1688">
        <v>1</v>
      </c>
      <c r="AA1688">
        <f t="shared" si="54"/>
        <v>1</v>
      </c>
      <c r="AB1688">
        <f t="shared" si="53"/>
        <v>1</v>
      </c>
      <c r="AI1688">
        <v>161</v>
      </c>
      <c r="AJ1688" t="s">
        <v>76</v>
      </c>
      <c r="AK1688" s="4">
        <v>832</v>
      </c>
      <c r="AL1688" s="4"/>
      <c r="AM1688" s="4"/>
    </row>
    <row r="1689" spans="1:39" x14ac:dyDescent="0.35">
      <c r="A1689">
        <v>152</v>
      </c>
      <c r="B1689" s="3" t="s">
        <v>66</v>
      </c>
      <c r="C1689">
        <v>2</v>
      </c>
      <c r="D1689" t="s">
        <v>183</v>
      </c>
      <c r="E1689">
        <v>960</v>
      </c>
      <c r="O1689">
        <v>4</v>
      </c>
      <c r="P1689">
        <v>129</v>
      </c>
      <c r="Q1689" s="4"/>
      <c r="R1689" s="4">
        <v>1</v>
      </c>
      <c r="S1689" s="4">
        <v>2</v>
      </c>
      <c r="V1689">
        <v>4</v>
      </c>
      <c r="W1689">
        <v>129</v>
      </c>
      <c r="Y1689">
        <v>1</v>
      </c>
      <c r="Z1689">
        <v>2</v>
      </c>
      <c r="AA1689">
        <f t="shared" si="54"/>
        <v>1</v>
      </c>
      <c r="AB1689">
        <f t="shared" si="53"/>
        <v>1</v>
      </c>
      <c r="AI1689">
        <v>161</v>
      </c>
      <c r="AJ1689" t="s">
        <v>84</v>
      </c>
      <c r="AK1689" s="4">
        <v>342</v>
      </c>
      <c r="AL1689" s="4"/>
      <c r="AM1689" s="4"/>
    </row>
    <row r="1690" spans="1:39" x14ac:dyDescent="0.35">
      <c r="A1690">
        <v>152</v>
      </c>
      <c r="B1690" s="3" t="s">
        <v>98</v>
      </c>
      <c r="C1690">
        <v>3</v>
      </c>
      <c r="D1690" t="s">
        <v>181</v>
      </c>
      <c r="E1690">
        <v>68</v>
      </c>
      <c r="O1690">
        <v>4</v>
      </c>
      <c r="P1690">
        <v>379</v>
      </c>
      <c r="Q1690" s="4"/>
      <c r="R1690" s="4">
        <v>1</v>
      </c>
      <c r="S1690" s="4"/>
      <c r="V1690">
        <v>4</v>
      </c>
      <c r="W1690">
        <v>379</v>
      </c>
      <c r="Y1690">
        <v>1</v>
      </c>
      <c r="AA1690">
        <f t="shared" si="54"/>
        <v>1</v>
      </c>
      <c r="AB1690">
        <f t="shared" si="53"/>
        <v>1</v>
      </c>
      <c r="AI1690">
        <v>161</v>
      </c>
      <c r="AJ1690" t="s">
        <v>83</v>
      </c>
      <c r="AK1690" s="4">
        <v>177</v>
      </c>
      <c r="AL1690" s="4"/>
      <c r="AM1690" s="4"/>
    </row>
    <row r="1691" spans="1:39" x14ac:dyDescent="0.35">
      <c r="A1691">
        <v>152</v>
      </c>
      <c r="B1691" s="3" t="s">
        <v>90</v>
      </c>
      <c r="C1691">
        <v>3</v>
      </c>
      <c r="D1691" t="s">
        <v>181</v>
      </c>
      <c r="E1691">
        <v>14</v>
      </c>
      <c r="O1691">
        <v>4</v>
      </c>
      <c r="P1691">
        <v>295</v>
      </c>
      <c r="Q1691" s="4"/>
      <c r="R1691" s="4">
        <v>3</v>
      </c>
      <c r="S1691" s="4"/>
      <c r="V1691">
        <v>4</v>
      </c>
      <c r="W1691">
        <v>295</v>
      </c>
      <c r="Y1691">
        <v>3</v>
      </c>
      <c r="AA1691">
        <f t="shared" si="54"/>
        <v>1</v>
      </c>
      <c r="AB1691">
        <f t="shared" si="53"/>
        <v>0</v>
      </c>
      <c r="AI1691">
        <v>161</v>
      </c>
      <c r="AJ1691" t="s">
        <v>88</v>
      </c>
      <c r="AK1691" s="4"/>
      <c r="AL1691" s="4">
        <v>379</v>
      </c>
      <c r="AM1691" s="4"/>
    </row>
    <row r="1692" spans="1:39" x14ac:dyDescent="0.35">
      <c r="A1692">
        <v>153</v>
      </c>
      <c r="B1692" s="3" t="s">
        <v>30</v>
      </c>
      <c r="C1692">
        <v>1</v>
      </c>
      <c r="D1692" t="s">
        <v>181</v>
      </c>
      <c r="E1692">
        <v>754</v>
      </c>
      <c r="O1692">
        <v>4</v>
      </c>
      <c r="P1692">
        <v>177</v>
      </c>
      <c r="Q1692" s="4"/>
      <c r="R1692" s="4">
        <v>2</v>
      </c>
      <c r="S1692" s="4"/>
      <c r="V1692">
        <v>4</v>
      </c>
      <c r="W1692">
        <v>177</v>
      </c>
      <c r="Y1692">
        <v>2</v>
      </c>
      <c r="AA1692">
        <f t="shared" si="54"/>
        <v>1</v>
      </c>
      <c r="AB1692">
        <f t="shared" si="53"/>
        <v>0</v>
      </c>
      <c r="AI1692">
        <v>161</v>
      </c>
      <c r="AJ1692" t="s">
        <v>89</v>
      </c>
      <c r="AK1692" s="4"/>
      <c r="AL1692" s="4">
        <v>735</v>
      </c>
      <c r="AM1692" s="4"/>
    </row>
    <row r="1693" spans="1:39" x14ac:dyDescent="0.35">
      <c r="A1693">
        <v>153</v>
      </c>
      <c r="B1693" s="3" t="s">
        <v>38</v>
      </c>
      <c r="C1693">
        <v>1</v>
      </c>
      <c r="D1693" t="s">
        <v>183</v>
      </c>
      <c r="E1693">
        <v>987</v>
      </c>
      <c r="O1693">
        <v>4</v>
      </c>
      <c r="P1693">
        <v>444</v>
      </c>
      <c r="Q1693" s="4"/>
      <c r="R1693" s="4"/>
      <c r="S1693" s="4">
        <v>1</v>
      </c>
      <c r="V1693">
        <v>4</v>
      </c>
      <c r="W1693">
        <v>444</v>
      </c>
      <c r="Z1693">
        <v>1</v>
      </c>
      <c r="AA1693">
        <f t="shared" si="54"/>
        <v>1</v>
      </c>
      <c r="AB1693">
        <f t="shared" si="53"/>
        <v>1</v>
      </c>
      <c r="AI1693">
        <v>161</v>
      </c>
      <c r="AJ1693" t="s">
        <v>95</v>
      </c>
      <c r="AK1693" s="4"/>
      <c r="AL1693" s="4"/>
      <c r="AM1693" s="4">
        <v>722</v>
      </c>
    </row>
    <row r="1694" spans="1:39" x14ac:dyDescent="0.35">
      <c r="A1694">
        <v>153</v>
      </c>
      <c r="B1694" s="3" t="s">
        <v>38</v>
      </c>
      <c r="C1694">
        <v>1</v>
      </c>
      <c r="D1694" t="s">
        <v>182</v>
      </c>
      <c r="E1694">
        <v>587</v>
      </c>
      <c r="O1694">
        <v>4</v>
      </c>
      <c r="P1694">
        <v>178</v>
      </c>
      <c r="Q1694" s="4"/>
      <c r="R1694" s="4">
        <v>2</v>
      </c>
      <c r="S1694" s="4">
        <v>1</v>
      </c>
      <c r="V1694">
        <v>4</v>
      </c>
      <c r="W1694">
        <v>178</v>
      </c>
      <c r="Y1694">
        <v>2</v>
      </c>
      <c r="Z1694">
        <v>1</v>
      </c>
      <c r="AA1694">
        <f t="shared" si="54"/>
        <v>1</v>
      </c>
      <c r="AB1694">
        <f t="shared" si="53"/>
        <v>1</v>
      </c>
      <c r="AI1694">
        <v>161</v>
      </c>
      <c r="AJ1694" t="s">
        <v>105</v>
      </c>
      <c r="AK1694" s="4"/>
      <c r="AL1694" s="4"/>
      <c r="AM1694" s="4">
        <v>243</v>
      </c>
    </row>
    <row r="1695" spans="1:39" x14ac:dyDescent="0.35">
      <c r="A1695">
        <v>153</v>
      </c>
      <c r="B1695" s="3" t="s">
        <v>19</v>
      </c>
      <c r="C1695">
        <v>1</v>
      </c>
      <c r="D1695" t="s">
        <v>182</v>
      </c>
      <c r="E1695">
        <v>431</v>
      </c>
      <c r="O1695">
        <v>4</v>
      </c>
      <c r="P1695">
        <v>203</v>
      </c>
      <c r="Q1695" s="4"/>
      <c r="R1695" s="4"/>
      <c r="S1695" s="4">
        <v>1</v>
      </c>
      <c r="V1695">
        <v>4</v>
      </c>
      <c r="W1695">
        <v>203</v>
      </c>
      <c r="Z1695">
        <v>1</v>
      </c>
      <c r="AA1695">
        <f t="shared" si="54"/>
        <v>1</v>
      </c>
      <c r="AB1695">
        <f t="shared" si="53"/>
        <v>1</v>
      </c>
      <c r="AI1695">
        <v>161</v>
      </c>
      <c r="AJ1695" t="s">
        <v>96</v>
      </c>
      <c r="AK1695" s="4">
        <v>1398</v>
      </c>
      <c r="AL1695" s="4"/>
      <c r="AM1695" s="4"/>
    </row>
    <row r="1696" spans="1:39" x14ac:dyDescent="0.35">
      <c r="A1696">
        <v>153</v>
      </c>
      <c r="B1696" s="3" t="s">
        <v>34</v>
      </c>
      <c r="C1696">
        <v>1</v>
      </c>
      <c r="D1696" t="s">
        <v>182</v>
      </c>
      <c r="E1696">
        <v>703</v>
      </c>
      <c r="O1696">
        <v>4</v>
      </c>
      <c r="P1696">
        <v>385</v>
      </c>
      <c r="Q1696" s="4"/>
      <c r="R1696" s="4"/>
      <c r="S1696" s="4">
        <v>1</v>
      </c>
      <c r="V1696">
        <v>4</v>
      </c>
      <c r="W1696">
        <v>385</v>
      </c>
      <c r="Z1696">
        <v>1</v>
      </c>
      <c r="AA1696">
        <f t="shared" si="54"/>
        <v>1</v>
      </c>
      <c r="AB1696">
        <f t="shared" si="53"/>
        <v>1</v>
      </c>
      <c r="AI1696">
        <v>162</v>
      </c>
      <c r="AJ1696" t="s">
        <v>58</v>
      </c>
      <c r="AK1696" s="4">
        <v>123</v>
      </c>
      <c r="AL1696" s="4"/>
      <c r="AM1696" s="4"/>
    </row>
    <row r="1697" spans="1:39" x14ac:dyDescent="0.35">
      <c r="A1697">
        <v>153</v>
      </c>
      <c r="B1697" s="3" t="s">
        <v>56</v>
      </c>
      <c r="C1697">
        <v>2</v>
      </c>
      <c r="D1697" t="s">
        <v>183</v>
      </c>
      <c r="E1697">
        <v>302</v>
      </c>
      <c r="O1697">
        <v>4</v>
      </c>
      <c r="P1697">
        <v>138</v>
      </c>
      <c r="Q1697" s="4"/>
      <c r="R1697" s="4">
        <v>1</v>
      </c>
      <c r="S1697" s="4"/>
      <c r="V1697">
        <v>4</v>
      </c>
      <c r="W1697">
        <v>138</v>
      </c>
      <c r="Y1697">
        <v>1</v>
      </c>
      <c r="AA1697">
        <f t="shared" si="54"/>
        <v>1</v>
      </c>
      <c r="AB1697">
        <f t="shared" si="53"/>
        <v>1</v>
      </c>
      <c r="AI1697">
        <v>162</v>
      </c>
      <c r="AJ1697" t="s">
        <v>56</v>
      </c>
      <c r="AK1697" s="4">
        <v>847</v>
      </c>
      <c r="AL1697" s="4"/>
      <c r="AM1697" s="4"/>
    </row>
    <row r="1698" spans="1:39" x14ac:dyDescent="0.35">
      <c r="A1698">
        <v>153</v>
      </c>
      <c r="B1698" s="3" t="s">
        <v>21</v>
      </c>
      <c r="C1698">
        <v>2</v>
      </c>
      <c r="D1698" t="s">
        <v>182</v>
      </c>
      <c r="E1698">
        <v>181</v>
      </c>
      <c r="O1698">
        <v>4</v>
      </c>
      <c r="P1698">
        <v>264</v>
      </c>
      <c r="Q1698" s="4"/>
      <c r="R1698" s="4"/>
      <c r="S1698" s="4">
        <v>1</v>
      </c>
      <c r="V1698">
        <v>4</v>
      </c>
      <c r="W1698">
        <v>264</v>
      </c>
      <c r="Z1698">
        <v>1</v>
      </c>
      <c r="AA1698">
        <f t="shared" si="54"/>
        <v>1</v>
      </c>
      <c r="AB1698">
        <f t="shared" si="53"/>
        <v>1</v>
      </c>
      <c r="AI1698">
        <v>162</v>
      </c>
      <c r="AJ1698" t="s">
        <v>29</v>
      </c>
      <c r="AK1698" s="4"/>
      <c r="AL1698" s="4">
        <v>186</v>
      </c>
      <c r="AM1698" s="4"/>
    </row>
    <row r="1699" spans="1:39" x14ac:dyDescent="0.35">
      <c r="A1699">
        <v>153</v>
      </c>
      <c r="B1699" s="3" t="s">
        <v>53</v>
      </c>
      <c r="C1699">
        <v>2</v>
      </c>
      <c r="D1699" t="s">
        <v>181</v>
      </c>
      <c r="E1699">
        <v>664</v>
      </c>
      <c r="O1699">
        <v>4</v>
      </c>
      <c r="P1699">
        <v>72</v>
      </c>
      <c r="Q1699" s="4"/>
      <c r="R1699" s="4">
        <v>1</v>
      </c>
      <c r="S1699" s="4">
        <v>1</v>
      </c>
      <c r="V1699">
        <v>4</v>
      </c>
      <c r="W1699">
        <v>72</v>
      </c>
      <c r="Y1699">
        <v>1</v>
      </c>
      <c r="Z1699">
        <v>1</v>
      </c>
      <c r="AA1699">
        <f t="shared" si="54"/>
        <v>1</v>
      </c>
      <c r="AB1699">
        <f t="shared" si="53"/>
        <v>1</v>
      </c>
      <c r="AI1699">
        <v>163</v>
      </c>
      <c r="AJ1699" t="s">
        <v>28</v>
      </c>
      <c r="AK1699" s="4">
        <v>523</v>
      </c>
      <c r="AL1699" s="4"/>
      <c r="AM1699" s="4"/>
    </row>
    <row r="1700" spans="1:39" x14ac:dyDescent="0.35">
      <c r="A1700">
        <v>153</v>
      </c>
      <c r="B1700" s="3" t="s">
        <v>29</v>
      </c>
      <c r="C1700">
        <v>2</v>
      </c>
      <c r="D1700" t="s">
        <v>183</v>
      </c>
      <c r="E1700">
        <v>578</v>
      </c>
      <c r="O1700">
        <v>4</v>
      </c>
      <c r="P1700">
        <v>180</v>
      </c>
      <c r="Q1700" s="4"/>
      <c r="R1700" s="4"/>
      <c r="S1700" s="4">
        <v>1</v>
      </c>
      <c r="V1700">
        <v>4</v>
      </c>
      <c r="W1700">
        <v>180</v>
      </c>
      <c r="Z1700">
        <v>1</v>
      </c>
      <c r="AA1700">
        <f t="shared" si="54"/>
        <v>1</v>
      </c>
      <c r="AB1700">
        <f t="shared" si="53"/>
        <v>1</v>
      </c>
      <c r="AI1700">
        <v>163</v>
      </c>
      <c r="AJ1700" t="s">
        <v>30</v>
      </c>
      <c r="AK1700" s="4"/>
      <c r="AL1700" s="4">
        <v>596</v>
      </c>
      <c r="AM1700" s="4"/>
    </row>
    <row r="1701" spans="1:39" x14ac:dyDescent="0.35">
      <c r="A1701">
        <v>153</v>
      </c>
      <c r="B1701" s="3" t="s">
        <v>31</v>
      </c>
      <c r="C1701">
        <v>2</v>
      </c>
      <c r="D1701" t="s">
        <v>181</v>
      </c>
      <c r="E1701">
        <v>752</v>
      </c>
      <c r="O1701">
        <v>4</v>
      </c>
      <c r="P1701">
        <v>209</v>
      </c>
      <c r="Q1701" s="4"/>
      <c r="R1701" s="4"/>
      <c r="S1701" s="4">
        <v>2</v>
      </c>
      <c r="V1701">
        <v>4</v>
      </c>
      <c r="W1701">
        <v>209</v>
      </c>
      <c r="Z1701">
        <v>2</v>
      </c>
      <c r="AA1701">
        <f t="shared" si="54"/>
        <v>1</v>
      </c>
      <c r="AB1701">
        <f t="shared" si="53"/>
        <v>0</v>
      </c>
      <c r="AI1701">
        <v>163</v>
      </c>
      <c r="AJ1701" t="s">
        <v>32</v>
      </c>
      <c r="AK1701" s="4"/>
      <c r="AL1701" s="4">
        <v>118</v>
      </c>
      <c r="AM1701" s="4"/>
    </row>
    <row r="1702" spans="1:39" x14ac:dyDescent="0.35">
      <c r="A1702">
        <v>153</v>
      </c>
      <c r="B1702" s="3" t="s">
        <v>64</v>
      </c>
      <c r="C1702">
        <v>2</v>
      </c>
      <c r="D1702" t="s">
        <v>181</v>
      </c>
      <c r="E1702">
        <v>959</v>
      </c>
      <c r="O1702">
        <v>4</v>
      </c>
      <c r="P1702">
        <v>388</v>
      </c>
      <c r="Q1702" s="4"/>
      <c r="R1702" s="4">
        <v>1</v>
      </c>
      <c r="S1702" s="4"/>
      <c r="V1702">
        <v>4</v>
      </c>
      <c r="W1702">
        <v>388</v>
      </c>
      <c r="Y1702">
        <v>1</v>
      </c>
      <c r="AA1702">
        <f t="shared" si="54"/>
        <v>1</v>
      </c>
      <c r="AB1702">
        <f t="shared" si="53"/>
        <v>1</v>
      </c>
      <c r="AI1702">
        <v>163</v>
      </c>
      <c r="AJ1702" t="s">
        <v>62</v>
      </c>
      <c r="AK1702" s="4"/>
      <c r="AL1702" s="4">
        <v>137</v>
      </c>
      <c r="AM1702" s="4"/>
    </row>
    <row r="1703" spans="1:39" x14ac:dyDescent="0.35">
      <c r="A1703">
        <v>153</v>
      </c>
      <c r="B1703" s="3" t="s">
        <v>69</v>
      </c>
      <c r="C1703">
        <v>2</v>
      </c>
      <c r="D1703" t="s">
        <v>181</v>
      </c>
      <c r="E1703">
        <v>353</v>
      </c>
      <c r="O1703">
        <v>4</v>
      </c>
      <c r="P1703">
        <v>80</v>
      </c>
      <c r="Q1703" s="4"/>
      <c r="R1703" s="4">
        <v>1</v>
      </c>
      <c r="S1703" s="4"/>
      <c r="V1703">
        <v>4</v>
      </c>
      <c r="W1703">
        <v>80</v>
      </c>
      <c r="Y1703">
        <v>1</v>
      </c>
      <c r="AA1703">
        <f t="shared" si="54"/>
        <v>1</v>
      </c>
      <c r="AB1703">
        <f t="shared" si="53"/>
        <v>1</v>
      </c>
      <c r="AI1703">
        <v>163</v>
      </c>
      <c r="AJ1703" t="s">
        <v>76</v>
      </c>
      <c r="AK1703" s="4"/>
      <c r="AL1703" s="4"/>
      <c r="AM1703" s="4">
        <v>197</v>
      </c>
    </row>
    <row r="1704" spans="1:39" x14ac:dyDescent="0.35">
      <c r="A1704">
        <v>153</v>
      </c>
      <c r="B1704" s="3" t="s">
        <v>49</v>
      </c>
      <c r="C1704">
        <v>2</v>
      </c>
      <c r="D1704" t="s">
        <v>182</v>
      </c>
      <c r="E1704">
        <v>107</v>
      </c>
      <c r="O1704">
        <v>4</v>
      </c>
      <c r="P1704">
        <v>113</v>
      </c>
      <c r="Q1704" s="4"/>
      <c r="R1704" s="4">
        <v>1</v>
      </c>
      <c r="S1704" s="4">
        <v>2</v>
      </c>
      <c r="V1704">
        <v>4</v>
      </c>
      <c r="W1704">
        <v>113</v>
      </c>
      <c r="Y1704">
        <v>1</v>
      </c>
      <c r="Z1704">
        <v>2</v>
      </c>
      <c r="AA1704">
        <f t="shared" si="54"/>
        <v>1</v>
      </c>
      <c r="AB1704">
        <f t="shared" si="53"/>
        <v>1</v>
      </c>
      <c r="AI1704">
        <v>163</v>
      </c>
      <c r="AJ1704" t="s">
        <v>78</v>
      </c>
      <c r="AK1704" s="4"/>
      <c r="AL1704" s="4"/>
      <c r="AM1704" s="4">
        <v>747</v>
      </c>
    </row>
    <row r="1705" spans="1:39" x14ac:dyDescent="0.35">
      <c r="A1705">
        <v>153</v>
      </c>
      <c r="B1705" s="3" t="s">
        <v>47</v>
      </c>
      <c r="C1705">
        <v>2</v>
      </c>
      <c r="D1705" t="s">
        <v>183</v>
      </c>
      <c r="E1705">
        <v>382</v>
      </c>
      <c r="O1705">
        <v>4</v>
      </c>
      <c r="P1705">
        <v>464</v>
      </c>
      <c r="Q1705" s="4"/>
      <c r="R1705" s="4">
        <v>1</v>
      </c>
      <c r="S1705" s="4"/>
      <c r="V1705">
        <v>4</v>
      </c>
      <c r="W1705">
        <v>464</v>
      </c>
      <c r="Y1705">
        <v>1</v>
      </c>
      <c r="AA1705">
        <f t="shared" si="54"/>
        <v>1</v>
      </c>
      <c r="AB1705">
        <f t="shared" si="53"/>
        <v>1</v>
      </c>
      <c r="AI1705">
        <v>163</v>
      </c>
      <c r="AJ1705" t="s">
        <v>86</v>
      </c>
      <c r="AK1705" s="4"/>
      <c r="AL1705" s="4">
        <v>867</v>
      </c>
      <c r="AM1705" s="4"/>
    </row>
    <row r="1706" spans="1:39" x14ac:dyDescent="0.35">
      <c r="A1706">
        <v>153</v>
      </c>
      <c r="B1706" s="3" t="s">
        <v>91</v>
      </c>
      <c r="C1706">
        <v>3</v>
      </c>
      <c r="D1706" t="s">
        <v>183</v>
      </c>
      <c r="E1706">
        <v>683</v>
      </c>
      <c r="O1706">
        <v>4</v>
      </c>
      <c r="P1706">
        <v>55</v>
      </c>
      <c r="Q1706" s="4"/>
      <c r="R1706" s="4">
        <v>2</v>
      </c>
      <c r="S1706" s="4"/>
      <c r="V1706">
        <v>4</v>
      </c>
      <c r="W1706">
        <v>55</v>
      </c>
      <c r="Y1706">
        <v>2</v>
      </c>
      <c r="AA1706">
        <f t="shared" si="54"/>
        <v>1</v>
      </c>
      <c r="AB1706">
        <f t="shared" si="53"/>
        <v>0</v>
      </c>
      <c r="AI1706">
        <v>163</v>
      </c>
      <c r="AJ1706" t="s">
        <v>106</v>
      </c>
      <c r="AK1706" s="4"/>
      <c r="AL1706" s="4"/>
      <c r="AM1706" s="4">
        <v>792</v>
      </c>
    </row>
    <row r="1707" spans="1:39" x14ac:dyDescent="0.35">
      <c r="A1707">
        <v>153</v>
      </c>
      <c r="B1707" s="3" t="s">
        <v>71</v>
      </c>
      <c r="C1707">
        <v>3</v>
      </c>
      <c r="D1707" t="s">
        <v>181</v>
      </c>
      <c r="E1707">
        <v>378</v>
      </c>
      <c r="O1707">
        <v>4</v>
      </c>
      <c r="P1707">
        <v>467</v>
      </c>
      <c r="Q1707" s="4"/>
      <c r="R1707" s="4"/>
      <c r="S1707" s="4">
        <v>2</v>
      </c>
      <c r="V1707">
        <v>4</v>
      </c>
      <c r="W1707">
        <v>467</v>
      </c>
      <c r="Z1707">
        <v>2</v>
      </c>
      <c r="AA1707">
        <f t="shared" si="54"/>
        <v>1</v>
      </c>
      <c r="AB1707">
        <f t="shared" si="53"/>
        <v>0</v>
      </c>
      <c r="AI1707">
        <v>163</v>
      </c>
      <c r="AJ1707" t="s">
        <v>95</v>
      </c>
      <c r="AK1707" s="4"/>
      <c r="AL1707" s="4"/>
      <c r="AM1707" s="4">
        <v>185</v>
      </c>
    </row>
    <row r="1708" spans="1:39" x14ac:dyDescent="0.35">
      <c r="A1708">
        <v>153</v>
      </c>
      <c r="B1708" s="3" t="s">
        <v>89</v>
      </c>
      <c r="C1708">
        <v>3</v>
      </c>
      <c r="D1708" t="s">
        <v>183</v>
      </c>
      <c r="E1708">
        <v>274</v>
      </c>
      <c r="O1708">
        <v>4</v>
      </c>
      <c r="P1708">
        <v>268</v>
      </c>
      <c r="Q1708" s="4"/>
      <c r="R1708" s="4"/>
      <c r="S1708" s="4">
        <v>1</v>
      </c>
      <c r="V1708">
        <v>4</v>
      </c>
      <c r="W1708">
        <v>268</v>
      </c>
      <c r="Z1708">
        <v>1</v>
      </c>
      <c r="AA1708">
        <f t="shared" si="54"/>
        <v>1</v>
      </c>
      <c r="AB1708">
        <f t="shared" si="53"/>
        <v>1</v>
      </c>
      <c r="AI1708">
        <v>163</v>
      </c>
      <c r="AJ1708" t="s">
        <v>102</v>
      </c>
      <c r="AK1708" s="4"/>
      <c r="AL1708" s="4">
        <v>579</v>
      </c>
      <c r="AM1708" s="4"/>
    </row>
    <row r="1709" spans="1:39" x14ac:dyDescent="0.35">
      <c r="A1709">
        <v>153</v>
      </c>
      <c r="B1709" s="3" t="s">
        <v>75</v>
      </c>
      <c r="C1709">
        <v>3</v>
      </c>
      <c r="D1709" t="s">
        <v>181</v>
      </c>
      <c r="E1709">
        <v>683</v>
      </c>
      <c r="O1709">
        <v>4</v>
      </c>
      <c r="P1709">
        <v>211</v>
      </c>
      <c r="Q1709" s="4"/>
      <c r="R1709" s="4">
        <v>1</v>
      </c>
      <c r="S1709" s="4">
        <v>1</v>
      </c>
      <c r="V1709">
        <v>4</v>
      </c>
      <c r="W1709">
        <v>211</v>
      </c>
      <c r="Y1709">
        <v>1</v>
      </c>
      <c r="Z1709">
        <v>1</v>
      </c>
      <c r="AA1709">
        <f t="shared" si="54"/>
        <v>1</v>
      </c>
      <c r="AB1709">
        <f t="shared" si="53"/>
        <v>1</v>
      </c>
      <c r="AI1709">
        <v>163</v>
      </c>
      <c r="AJ1709" t="s">
        <v>100</v>
      </c>
      <c r="AK1709" s="4"/>
      <c r="AL1709" s="4">
        <v>969</v>
      </c>
      <c r="AM1709" s="4"/>
    </row>
    <row r="1710" spans="1:39" x14ac:dyDescent="0.35">
      <c r="A1710">
        <v>153</v>
      </c>
      <c r="B1710" s="3" t="s">
        <v>95</v>
      </c>
      <c r="C1710">
        <v>3</v>
      </c>
      <c r="D1710" t="s">
        <v>183</v>
      </c>
      <c r="E1710">
        <v>178</v>
      </c>
      <c r="O1710">
        <v>4</v>
      </c>
      <c r="P1710">
        <v>21</v>
      </c>
      <c r="Q1710" s="4"/>
      <c r="R1710" s="4"/>
      <c r="S1710" s="4">
        <v>2</v>
      </c>
      <c r="V1710">
        <v>4</v>
      </c>
      <c r="W1710">
        <v>21</v>
      </c>
      <c r="Z1710">
        <v>2</v>
      </c>
      <c r="AA1710">
        <f t="shared" si="54"/>
        <v>1</v>
      </c>
      <c r="AB1710">
        <f t="shared" si="53"/>
        <v>0</v>
      </c>
      <c r="AI1710">
        <v>163</v>
      </c>
      <c r="AJ1710" t="s">
        <v>112</v>
      </c>
      <c r="AK1710" s="4">
        <v>622</v>
      </c>
      <c r="AL1710" s="4"/>
      <c r="AM1710" s="4"/>
    </row>
    <row r="1711" spans="1:39" x14ac:dyDescent="0.35">
      <c r="A1711">
        <v>153</v>
      </c>
      <c r="B1711" s="3" t="s">
        <v>96</v>
      </c>
      <c r="C1711">
        <v>3</v>
      </c>
      <c r="D1711" t="s">
        <v>183</v>
      </c>
      <c r="E1711">
        <v>845</v>
      </c>
      <c r="O1711">
        <v>4</v>
      </c>
      <c r="P1711">
        <v>473</v>
      </c>
      <c r="Q1711" s="4"/>
      <c r="R1711" s="4">
        <v>1</v>
      </c>
      <c r="S1711" s="4">
        <v>2</v>
      </c>
      <c r="V1711">
        <v>4</v>
      </c>
      <c r="W1711">
        <v>473</v>
      </c>
      <c r="Y1711">
        <v>1</v>
      </c>
      <c r="Z1711">
        <v>2</v>
      </c>
      <c r="AA1711">
        <f t="shared" si="54"/>
        <v>1</v>
      </c>
      <c r="AB1711">
        <f t="shared" si="53"/>
        <v>1</v>
      </c>
      <c r="AI1711">
        <v>163</v>
      </c>
      <c r="AJ1711" t="s">
        <v>107</v>
      </c>
      <c r="AK1711" s="4">
        <v>581</v>
      </c>
      <c r="AL1711" s="4"/>
      <c r="AM1711" s="4"/>
    </row>
    <row r="1712" spans="1:39" x14ac:dyDescent="0.35">
      <c r="A1712">
        <v>154</v>
      </c>
      <c r="B1712" s="3" t="s">
        <v>18</v>
      </c>
      <c r="C1712">
        <v>1</v>
      </c>
      <c r="D1712" t="s">
        <v>181</v>
      </c>
      <c r="E1712">
        <v>120</v>
      </c>
      <c r="O1712">
        <v>4</v>
      </c>
      <c r="P1712">
        <v>393</v>
      </c>
      <c r="Q1712" s="4"/>
      <c r="R1712" s="4">
        <v>2</v>
      </c>
      <c r="S1712" s="4">
        <v>1</v>
      </c>
      <c r="V1712">
        <v>4</v>
      </c>
      <c r="W1712">
        <v>393</v>
      </c>
      <c r="Y1712">
        <v>2</v>
      </c>
      <c r="Z1712">
        <v>1</v>
      </c>
      <c r="AA1712">
        <f t="shared" si="54"/>
        <v>1</v>
      </c>
      <c r="AB1712">
        <f t="shared" si="53"/>
        <v>1</v>
      </c>
      <c r="AI1712">
        <v>163</v>
      </c>
      <c r="AJ1712" t="s">
        <v>128</v>
      </c>
      <c r="AK1712" s="4">
        <v>406</v>
      </c>
      <c r="AL1712" s="4"/>
      <c r="AM1712" s="4"/>
    </row>
    <row r="1713" spans="1:39" x14ac:dyDescent="0.35">
      <c r="A1713">
        <v>154</v>
      </c>
      <c r="B1713" s="3" t="s">
        <v>18</v>
      </c>
      <c r="C1713">
        <v>1</v>
      </c>
      <c r="D1713" t="s">
        <v>183</v>
      </c>
      <c r="E1713">
        <v>801</v>
      </c>
      <c r="O1713">
        <v>4</v>
      </c>
      <c r="P1713">
        <v>11</v>
      </c>
      <c r="Q1713" s="4"/>
      <c r="R1713" s="4"/>
      <c r="S1713" s="4">
        <v>1</v>
      </c>
      <c r="V1713">
        <v>4</v>
      </c>
      <c r="W1713">
        <v>11</v>
      </c>
      <c r="Z1713">
        <v>1</v>
      </c>
      <c r="AA1713">
        <f t="shared" si="54"/>
        <v>1</v>
      </c>
      <c r="AB1713">
        <f t="shared" si="53"/>
        <v>1</v>
      </c>
      <c r="AI1713">
        <v>164</v>
      </c>
      <c r="AJ1713" t="s">
        <v>58</v>
      </c>
      <c r="AK1713" s="4">
        <v>548</v>
      </c>
      <c r="AL1713" s="4"/>
      <c r="AM1713" s="4"/>
    </row>
    <row r="1714" spans="1:39" x14ac:dyDescent="0.35">
      <c r="A1714">
        <v>154</v>
      </c>
      <c r="B1714" s="3" t="s">
        <v>24</v>
      </c>
      <c r="C1714">
        <v>1</v>
      </c>
      <c r="D1714" t="s">
        <v>182</v>
      </c>
      <c r="E1714">
        <v>447</v>
      </c>
      <c r="O1714">
        <v>4</v>
      </c>
      <c r="P1714">
        <v>395</v>
      </c>
      <c r="Q1714" s="4"/>
      <c r="R1714" s="4">
        <v>1</v>
      </c>
      <c r="S1714" s="4"/>
      <c r="V1714">
        <v>4</v>
      </c>
      <c r="W1714">
        <v>395</v>
      </c>
      <c r="Y1714">
        <v>1</v>
      </c>
      <c r="AA1714">
        <f t="shared" si="54"/>
        <v>1</v>
      </c>
      <c r="AB1714">
        <f t="shared" si="53"/>
        <v>1</v>
      </c>
      <c r="AI1714">
        <v>164</v>
      </c>
      <c r="AJ1714" t="s">
        <v>59</v>
      </c>
      <c r="AK1714" s="4">
        <v>409</v>
      </c>
      <c r="AL1714" s="4"/>
      <c r="AM1714" s="4"/>
    </row>
    <row r="1715" spans="1:39" x14ac:dyDescent="0.35">
      <c r="A1715">
        <v>154</v>
      </c>
      <c r="B1715" s="3" t="s">
        <v>40</v>
      </c>
      <c r="C1715">
        <v>1</v>
      </c>
      <c r="D1715" t="s">
        <v>181</v>
      </c>
      <c r="E1715">
        <v>730</v>
      </c>
      <c r="O1715">
        <v>4</v>
      </c>
      <c r="P1715">
        <v>317</v>
      </c>
      <c r="Q1715" s="4"/>
      <c r="R1715" s="4"/>
      <c r="S1715" s="4">
        <v>1</v>
      </c>
      <c r="V1715">
        <v>4</v>
      </c>
      <c r="W1715">
        <v>317</v>
      </c>
      <c r="Z1715">
        <v>1</v>
      </c>
      <c r="AA1715">
        <f t="shared" si="54"/>
        <v>1</v>
      </c>
      <c r="AB1715">
        <f t="shared" si="53"/>
        <v>1</v>
      </c>
      <c r="AI1715">
        <v>165</v>
      </c>
      <c r="AJ1715" t="s">
        <v>19</v>
      </c>
      <c r="AK1715" s="4">
        <v>42</v>
      </c>
      <c r="AL1715" s="4"/>
      <c r="AM1715" s="4"/>
    </row>
    <row r="1716" spans="1:39" x14ac:dyDescent="0.35">
      <c r="A1716">
        <v>154</v>
      </c>
      <c r="B1716" s="3" t="s">
        <v>40</v>
      </c>
      <c r="C1716">
        <v>1</v>
      </c>
      <c r="D1716" t="s">
        <v>183</v>
      </c>
      <c r="E1716">
        <v>994</v>
      </c>
      <c r="O1716">
        <v>4</v>
      </c>
      <c r="P1716">
        <v>399</v>
      </c>
      <c r="Q1716" s="4"/>
      <c r="R1716" s="4"/>
      <c r="S1716" s="4">
        <v>1</v>
      </c>
      <c r="V1716">
        <v>4</v>
      </c>
      <c r="W1716">
        <v>399</v>
      </c>
      <c r="Z1716">
        <v>1</v>
      </c>
      <c r="AA1716">
        <f t="shared" si="54"/>
        <v>1</v>
      </c>
      <c r="AB1716">
        <f t="shared" si="53"/>
        <v>1</v>
      </c>
      <c r="AI1716">
        <v>165</v>
      </c>
      <c r="AJ1716" t="s">
        <v>42</v>
      </c>
      <c r="AK1716" s="4"/>
      <c r="AL1716" s="4">
        <v>393</v>
      </c>
      <c r="AM1716" s="4"/>
    </row>
    <row r="1717" spans="1:39" x14ac:dyDescent="0.35">
      <c r="A1717">
        <v>154</v>
      </c>
      <c r="B1717" s="3" t="s">
        <v>53</v>
      </c>
      <c r="C1717">
        <v>2</v>
      </c>
      <c r="D1717" t="s">
        <v>182</v>
      </c>
      <c r="E1717">
        <v>13</v>
      </c>
      <c r="O1717">
        <v>4</v>
      </c>
      <c r="P1717">
        <v>82</v>
      </c>
      <c r="Q1717" s="4"/>
      <c r="R1717" s="4">
        <v>2</v>
      </c>
      <c r="S1717" s="4"/>
      <c r="V1717">
        <v>4</v>
      </c>
      <c r="W1717">
        <v>82</v>
      </c>
      <c r="Y1717">
        <v>2</v>
      </c>
      <c r="AA1717">
        <f t="shared" si="54"/>
        <v>1</v>
      </c>
      <c r="AB1717">
        <f t="shared" si="53"/>
        <v>0</v>
      </c>
      <c r="AI1717">
        <v>165</v>
      </c>
      <c r="AJ1717" t="s">
        <v>26</v>
      </c>
      <c r="AK1717" s="4">
        <v>391</v>
      </c>
      <c r="AL1717" s="4"/>
      <c r="AM1717" s="4"/>
    </row>
    <row r="1718" spans="1:39" x14ac:dyDescent="0.35">
      <c r="A1718">
        <v>154</v>
      </c>
      <c r="B1718" s="3" t="s">
        <v>53</v>
      </c>
      <c r="C1718">
        <v>2</v>
      </c>
      <c r="D1718" t="s">
        <v>181</v>
      </c>
      <c r="E1718">
        <v>938</v>
      </c>
      <c r="O1718">
        <v>4</v>
      </c>
      <c r="P1718">
        <v>270</v>
      </c>
      <c r="Q1718" s="4"/>
      <c r="R1718" s="4">
        <v>1</v>
      </c>
      <c r="S1718" s="4">
        <v>1</v>
      </c>
      <c r="V1718">
        <v>4</v>
      </c>
      <c r="W1718">
        <v>270</v>
      </c>
      <c r="Y1718">
        <v>1</v>
      </c>
      <c r="Z1718">
        <v>1</v>
      </c>
      <c r="AA1718">
        <f t="shared" si="54"/>
        <v>1</v>
      </c>
      <c r="AB1718">
        <f t="shared" si="53"/>
        <v>1</v>
      </c>
      <c r="AI1718">
        <v>165</v>
      </c>
      <c r="AJ1718" t="s">
        <v>34</v>
      </c>
      <c r="AK1718" s="4">
        <v>439</v>
      </c>
      <c r="AL1718" s="4"/>
      <c r="AM1718" s="4"/>
    </row>
    <row r="1719" spans="1:39" x14ac:dyDescent="0.35">
      <c r="A1719">
        <v>154</v>
      </c>
      <c r="B1719" s="3" t="s">
        <v>29</v>
      </c>
      <c r="C1719">
        <v>2</v>
      </c>
      <c r="D1719" t="s">
        <v>183</v>
      </c>
      <c r="E1719">
        <v>239</v>
      </c>
      <c r="O1719">
        <v>4</v>
      </c>
      <c r="P1719">
        <v>219</v>
      </c>
      <c r="Q1719" s="4"/>
      <c r="R1719" s="4">
        <v>1</v>
      </c>
      <c r="S1719" s="4"/>
      <c r="V1719">
        <v>4</v>
      </c>
      <c r="W1719">
        <v>219</v>
      </c>
      <c r="Y1719">
        <v>1</v>
      </c>
      <c r="AA1719">
        <f t="shared" si="54"/>
        <v>1</v>
      </c>
      <c r="AB1719">
        <f t="shared" si="53"/>
        <v>1</v>
      </c>
      <c r="AI1719">
        <v>165</v>
      </c>
      <c r="AJ1719" t="s">
        <v>24</v>
      </c>
      <c r="AK1719" s="4"/>
      <c r="AL1719" s="4">
        <v>540</v>
      </c>
      <c r="AM1719" s="4"/>
    </row>
    <row r="1720" spans="1:39" x14ac:dyDescent="0.35">
      <c r="A1720">
        <v>154</v>
      </c>
      <c r="B1720" s="3" t="s">
        <v>32</v>
      </c>
      <c r="C1720">
        <v>2</v>
      </c>
      <c r="D1720" t="s">
        <v>183</v>
      </c>
      <c r="E1720">
        <v>255</v>
      </c>
      <c r="O1720">
        <v>4</v>
      </c>
      <c r="P1720">
        <v>116</v>
      </c>
      <c r="Q1720" s="4"/>
      <c r="R1720" s="4">
        <v>1</v>
      </c>
      <c r="S1720" s="4"/>
      <c r="V1720">
        <v>4</v>
      </c>
      <c r="W1720">
        <v>116</v>
      </c>
      <c r="Y1720">
        <v>1</v>
      </c>
      <c r="AA1720">
        <f t="shared" si="54"/>
        <v>1</v>
      </c>
      <c r="AB1720">
        <f t="shared" si="53"/>
        <v>1</v>
      </c>
      <c r="AI1720">
        <v>165</v>
      </c>
      <c r="AJ1720" t="s">
        <v>52</v>
      </c>
      <c r="AK1720" s="4">
        <v>185</v>
      </c>
      <c r="AL1720" s="4"/>
      <c r="AM1720" s="4"/>
    </row>
    <row r="1721" spans="1:39" x14ac:dyDescent="0.35">
      <c r="A1721">
        <v>154</v>
      </c>
      <c r="B1721" s="3" t="s">
        <v>39</v>
      </c>
      <c r="C1721">
        <v>2</v>
      </c>
      <c r="D1721" t="s">
        <v>182</v>
      </c>
      <c r="E1721">
        <v>437</v>
      </c>
      <c r="O1721">
        <v>4</v>
      </c>
      <c r="P1721">
        <v>405</v>
      </c>
      <c r="Q1721" s="4"/>
      <c r="R1721" s="4">
        <v>1</v>
      </c>
      <c r="S1721" s="4"/>
      <c r="V1721">
        <v>4</v>
      </c>
      <c r="W1721">
        <v>405</v>
      </c>
      <c r="Y1721">
        <v>1</v>
      </c>
      <c r="AA1721">
        <f t="shared" si="54"/>
        <v>1</v>
      </c>
      <c r="AB1721">
        <f t="shared" si="53"/>
        <v>1</v>
      </c>
      <c r="AI1721">
        <v>165</v>
      </c>
      <c r="AJ1721" t="s">
        <v>29</v>
      </c>
      <c r="AK1721" s="4">
        <v>250</v>
      </c>
      <c r="AL1721" s="4"/>
      <c r="AM1721" s="4"/>
    </row>
    <row r="1722" spans="1:39" x14ac:dyDescent="0.35">
      <c r="A1722">
        <v>154</v>
      </c>
      <c r="B1722" s="3" t="s">
        <v>45</v>
      </c>
      <c r="C1722">
        <v>2</v>
      </c>
      <c r="D1722" t="s">
        <v>181</v>
      </c>
      <c r="E1722">
        <v>66</v>
      </c>
      <c r="O1722">
        <v>4</v>
      </c>
      <c r="P1722">
        <v>251</v>
      </c>
      <c r="Q1722" s="4"/>
      <c r="R1722" s="4"/>
      <c r="S1722" s="4">
        <v>1</v>
      </c>
      <c r="V1722">
        <v>4</v>
      </c>
      <c r="W1722">
        <v>251</v>
      </c>
      <c r="Z1722">
        <v>1</v>
      </c>
      <c r="AA1722">
        <f t="shared" si="54"/>
        <v>1</v>
      </c>
      <c r="AB1722">
        <f t="shared" si="53"/>
        <v>1</v>
      </c>
      <c r="AI1722">
        <v>165</v>
      </c>
      <c r="AJ1722" t="s">
        <v>35</v>
      </c>
      <c r="AK1722" s="4"/>
      <c r="AL1722" s="4">
        <v>593</v>
      </c>
      <c r="AM1722" s="4"/>
    </row>
    <row r="1723" spans="1:39" x14ac:dyDescent="0.35">
      <c r="A1723">
        <v>154</v>
      </c>
      <c r="B1723" s="3" t="s">
        <v>67</v>
      </c>
      <c r="C1723">
        <v>2</v>
      </c>
      <c r="D1723" t="s">
        <v>183</v>
      </c>
      <c r="E1723">
        <v>219</v>
      </c>
      <c r="O1723">
        <v>4</v>
      </c>
      <c r="P1723">
        <v>252</v>
      </c>
      <c r="Q1723" s="4"/>
      <c r="R1723" s="4"/>
      <c r="S1723" s="4">
        <v>1</v>
      </c>
      <c r="V1723">
        <v>4</v>
      </c>
      <c r="W1723">
        <v>252</v>
      </c>
      <c r="Z1723">
        <v>1</v>
      </c>
      <c r="AA1723">
        <f t="shared" si="54"/>
        <v>1</v>
      </c>
      <c r="AB1723">
        <f t="shared" si="53"/>
        <v>1</v>
      </c>
      <c r="AI1723">
        <v>165</v>
      </c>
      <c r="AJ1723" t="s">
        <v>49</v>
      </c>
      <c r="AK1723" s="4"/>
      <c r="AL1723" s="4"/>
      <c r="AM1723" s="4">
        <v>869</v>
      </c>
    </row>
    <row r="1724" spans="1:39" x14ac:dyDescent="0.35">
      <c r="A1724">
        <v>154</v>
      </c>
      <c r="B1724" s="3" t="s">
        <v>87</v>
      </c>
      <c r="C1724">
        <v>2</v>
      </c>
      <c r="D1724" t="s">
        <v>181</v>
      </c>
      <c r="E1724">
        <v>86</v>
      </c>
      <c r="AI1724">
        <v>165</v>
      </c>
      <c r="AJ1724" t="s">
        <v>77</v>
      </c>
      <c r="AK1724" s="4"/>
      <c r="AL1724" s="4"/>
      <c r="AM1724" s="4">
        <v>901</v>
      </c>
    </row>
    <row r="1725" spans="1:39" x14ac:dyDescent="0.35">
      <c r="A1725">
        <v>154</v>
      </c>
      <c r="B1725" s="3" t="s">
        <v>68</v>
      </c>
      <c r="C1725">
        <v>2</v>
      </c>
      <c r="D1725" t="s">
        <v>182</v>
      </c>
      <c r="E1725">
        <v>875</v>
      </c>
      <c r="AI1725">
        <v>165</v>
      </c>
      <c r="AJ1725" t="s">
        <v>73</v>
      </c>
      <c r="AK1725" s="4"/>
      <c r="AL1725" s="4"/>
      <c r="AM1725" s="4">
        <v>199</v>
      </c>
    </row>
    <row r="1726" spans="1:39" x14ac:dyDescent="0.35">
      <c r="A1726">
        <v>154</v>
      </c>
      <c r="B1726" s="3" t="s">
        <v>77</v>
      </c>
      <c r="C1726">
        <v>3</v>
      </c>
      <c r="D1726" t="s">
        <v>181</v>
      </c>
      <c r="E1726">
        <v>988</v>
      </c>
      <c r="AI1726">
        <v>165</v>
      </c>
      <c r="AJ1726" t="s">
        <v>92</v>
      </c>
      <c r="AK1726" s="4"/>
      <c r="AL1726" s="4">
        <v>944</v>
      </c>
      <c r="AM1726" s="4"/>
    </row>
    <row r="1727" spans="1:39" x14ac:dyDescent="0.35">
      <c r="A1727">
        <v>154</v>
      </c>
      <c r="B1727" s="3" t="s">
        <v>80</v>
      </c>
      <c r="C1727">
        <v>3</v>
      </c>
      <c r="D1727" t="s">
        <v>182</v>
      </c>
      <c r="E1727">
        <v>12</v>
      </c>
      <c r="AI1727">
        <v>165</v>
      </c>
      <c r="AJ1727" t="s">
        <v>89</v>
      </c>
      <c r="AK1727" s="4"/>
      <c r="AL1727" s="4">
        <v>784</v>
      </c>
      <c r="AM1727" s="4"/>
    </row>
    <row r="1728" spans="1:39" x14ac:dyDescent="0.35">
      <c r="A1728">
        <v>154</v>
      </c>
      <c r="B1728" s="3" t="s">
        <v>83</v>
      </c>
      <c r="C1728">
        <v>3</v>
      </c>
      <c r="D1728" t="s">
        <v>181</v>
      </c>
      <c r="E1728">
        <v>663</v>
      </c>
      <c r="AI1728">
        <v>165</v>
      </c>
      <c r="AJ1728" t="s">
        <v>81</v>
      </c>
      <c r="AK1728" s="4">
        <v>215</v>
      </c>
      <c r="AL1728" s="4"/>
      <c r="AM1728" s="4"/>
    </row>
    <row r="1729" spans="1:39" x14ac:dyDescent="0.35">
      <c r="A1729">
        <v>154</v>
      </c>
      <c r="B1729" s="3" t="s">
        <v>88</v>
      </c>
      <c r="C1729">
        <v>3</v>
      </c>
      <c r="D1729" t="s">
        <v>182</v>
      </c>
      <c r="E1729">
        <v>988</v>
      </c>
      <c r="AI1729">
        <v>165</v>
      </c>
      <c r="AJ1729" t="s">
        <v>102</v>
      </c>
      <c r="AK1729" s="4">
        <v>1116</v>
      </c>
      <c r="AL1729" s="4"/>
      <c r="AM1729" s="4"/>
    </row>
    <row r="1730" spans="1:39" x14ac:dyDescent="0.35">
      <c r="A1730">
        <v>154</v>
      </c>
      <c r="B1730" s="3" t="s">
        <v>82</v>
      </c>
      <c r="C1730">
        <v>3</v>
      </c>
      <c r="D1730" t="s">
        <v>182</v>
      </c>
      <c r="E1730">
        <v>415</v>
      </c>
      <c r="AI1730">
        <v>165</v>
      </c>
      <c r="AJ1730" t="s">
        <v>107</v>
      </c>
      <c r="AK1730" s="4"/>
      <c r="AL1730" s="4"/>
      <c r="AM1730" s="4">
        <v>985</v>
      </c>
    </row>
    <row r="1731" spans="1:39" x14ac:dyDescent="0.35">
      <c r="A1731">
        <v>154</v>
      </c>
      <c r="B1731" s="3" t="s">
        <v>128</v>
      </c>
      <c r="C1731">
        <v>4</v>
      </c>
      <c r="D1731" t="s">
        <v>181</v>
      </c>
      <c r="E1731">
        <v>86</v>
      </c>
      <c r="AI1731">
        <v>165</v>
      </c>
      <c r="AJ1731" t="s">
        <v>101</v>
      </c>
      <c r="AK1731" s="4"/>
      <c r="AL1731" s="4"/>
      <c r="AM1731" s="4">
        <v>297</v>
      </c>
    </row>
    <row r="1732" spans="1:39" x14ac:dyDescent="0.35">
      <c r="A1732">
        <v>154</v>
      </c>
      <c r="B1732" s="3" t="s">
        <v>116</v>
      </c>
      <c r="C1732">
        <v>4</v>
      </c>
      <c r="D1732" t="s">
        <v>183</v>
      </c>
      <c r="E1732">
        <v>537</v>
      </c>
      <c r="AI1732">
        <v>165</v>
      </c>
      <c r="AJ1732" t="s">
        <v>116</v>
      </c>
      <c r="AK1732" s="4"/>
      <c r="AL1732" s="4"/>
      <c r="AM1732" s="4">
        <v>164</v>
      </c>
    </row>
    <row r="1733" spans="1:39" x14ac:dyDescent="0.35">
      <c r="A1733">
        <v>155</v>
      </c>
      <c r="B1733" s="3" t="s">
        <v>58</v>
      </c>
      <c r="C1733">
        <v>1</v>
      </c>
      <c r="D1733" t="s">
        <v>181</v>
      </c>
      <c r="E1733">
        <v>712</v>
      </c>
      <c r="AI1733">
        <v>165</v>
      </c>
      <c r="AJ1733" t="s">
        <v>122</v>
      </c>
      <c r="AK1733" s="4">
        <v>197</v>
      </c>
      <c r="AL1733" s="4"/>
      <c r="AM1733" s="4"/>
    </row>
    <row r="1734" spans="1:39" x14ac:dyDescent="0.35">
      <c r="A1734">
        <v>155</v>
      </c>
      <c r="B1734" s="3" t="s">
        <v>17</v>
      </c>
      <c r="C1734">
        <v>1</v>
      </c>
      <c r="D1734" t="s">
        <v>183</v>
      </c>
      <c r="E1734">
        <v>360</v>
      </c>
      <c r="AI1734">
        <v>165</v>
      </c>
      <c r="AJ1734" t="s">
        <v>133</v>
      </c>
      <c r="AK1734" s="4"/>
      <c r="AL1734" s="4"/>
      <c r="AM1734" s="4">
        <v>97</v>
      </c>
    </row>
    <row r="1735" spans="1:39" x14ac:dyDescent="0.35">
      <c r="A1735">
        <v>155</v>
      </c>
      <c r="B1735" s="3" t="s">
        <v>42</v>
      </c>
      <c r="C1735">
        <v>1</v>
      </c>
      <c r="D1735" t="s">
        <v>183</v>
      </c>
      <c r="E1735">
        <v>717</v>
      </c>
      <c r="AI1735">
        <v>166</v>
      </c>
      <c r="AJ1735" t="s">
        <v>38</v>
      </c>
      <c r="AK1735" s="4">
        <v>957</v>
      </c>
      <c r="AL1735" s="4"/>
      <c r="AM1735" s="4"/>
    </row>
    <row r="1736" spans="1:39" x14ac:dyDescent="0.35">
      <c r="A1736">
        <v>155</v>
      </c>
      <c r="B1736" s="3" t="s">
        <v>46</v>
      </c>
      <c r="C1736">
        <v>1</v>
      </c>
      <c r="D1736" t="s">
        <v>183</v>
      </c>
      <c r="E1736">
        <v>631</v>
      </c>
      <c r="AI1736">
        <v>166</v>
      </c>
      <c r="AJ1736" t="s">
        <v>39</v>
      </c>
      <c r="AK1736" s="4">
        <v>589</v>
      </c>
      <c r="AL1736" s="4"/>
      <c r="AM1736" s="4"/>
    </row>
    <row r="1737" spans="1:39" x14ac:dyDescent="0.35">
      <c r="A1737">
        <v>155</v>
      </c>
      <c r="B1737" s="3" t="s">
        <v>23</v>
      </c>
      <c r="C1737">
        <v>2</v>
      </c>
      <c r="D1737" t="s">
        <v>183</v>
      </c>
      <c r="E1737">
        <v>295</v>
      </c>
      <c r="AI1737">
        <v>166</v>
      </c>
      <c r="AJ1737" t="s">
        <v>84</v>
      </c>
      <c r="AK1737" s="4">
        <v>285</v>
      </c>
      <c r="AL1737" s="4"/>
      <c r="AM1737" s="4"/>
    </row>
    <row r="1738" spans="1:39" x14ac:dyDescent="0.35">
      <c r="A1738">
        <v>155</v>
      </c>
      <c r="B1738" s="3" t="s">
        <v>31</v>
      </c>
      <c r="C1738">
        <v>2</v>
      </c>
      <c r="D1738" t="s">
        <v>182</v>
      </c>
      <c r="E1738">
        <v>804</v>
      </c>
      <c r="AI1738">
        <v>166</v>
      </c>
      <c r="AJ1738" t="s">
        <v>94</v>
      </c>
      <c r="AK1738" s="4"/>
      <c r="AL1738" s="4"/>
      <c r="AM1738" s="4">
        <v>528</v>
      </c>
    </row>
    <row r="1739" spans="1:39" x14ac:dyDescent="0.35">
      <c r="A1739">
        <v>155</v>
      </c>
      <c r="B1739" s="3" t="s">
        <v>31</v>
      </c>
      <c r="C1739">
        <v>2</v>
      </c>
      <c r="D1739" t="s">
        <v>181</v>
      </c>
      <c r="E1739">
        <v>804</v>
      </c>
      <c r="AI1739">
        <v>166</v>
      </c>
      <c r="AJ1739" t="s">
        <v>107</v>
      </c>
      <c r="AK1739" s="4">
        <v>185</v>
      </c>
      <c r="AL1739" s="4"/>
      <c r="AM1739" s="4"/>
    </row>
    <row r="1740" spans="1:39" x14ac:dyDescent="0.35">
      <c r="A1740">
        <v>155</v>
      </c>
      <c r="B1740" s="3" t="s">
        <v>64</v>
      </c>
      <c r="C1740">
        <v>2</v>
      </c>
      <c r="D1740" t="s">
        <v>183</v>
      </c>
      <c r="E1740">
        <v>751</v>
      </c>
      <c r="AI1740">
        <v>166</v>
      </c>
      <c r="AJ1740" t="s">
        <v>137</v>
      </c>
      <c r="AK1740" s="4">
        <v>295</v>
      </c>
      <c r="AL1740" s="4"/>
      <c r="AM1740" s="4"/>
    </row>
    <row r="1741" spans="1:39" x14ac:dyDescent="0.35">
      <c r="A1741">
        <v>155</v>
      </c>
      <c r="B1741" s="3" t="s">
        <v>68</v>
      </c>
      <c r="C1741">
        <v>2</v>
      </c>
      <c r="D1741" t="s">
        <v>183</v>
      </c>
      <c r="E1741">
        <v>899</v>
      </c>
      <c r="AI1741">
        <v>167</v>
      </c>
      <c r="AJ1741" t="s">
        <v>44</v>
      </c>
      <c r="AK1741" s="4">
        <v>51</v>
      </c>
      <c r="AL1741" s="4"/>
      <c r="AM1741" s="4"/>
    </row>
    <row r="1742" spans="1:39" x14ac:dyDescent="0.35">
      <c r="A1742">
        <v>155</v>
      </c>
      <c r="B1742" s="3" t="s">
        <v>91</v>
      </c>
      <c r="C1742">
        <v>3</v>
      </c>
      <c r="D1742" t="s">
        <v>182</v>
      </c>
      <c r="E1742">
        <v>751</v>
      </c>
      <c r="AI1742">
        <v>167</v>
      </c>
      <c r="AJ1742" t="s">
        <v>54</v>
      </c>
      <c r="AK1742" s="4">
        <v>545</v>
      </c>
      <c r="AL1742" s="4"/>
      <c r="AM1742" s="4"/>
    </row>
    <row r="1743" spans="1:39" x14ac:dyDescent="0.35">
      <c r="A1743">
        <v>155</v>
      </c>
      <c r="B1743" s="3" t="s">
        <v>88</v>
      </c>
      <c r="C1743">
        <v>3</v>
      </c>
      <c r="D1743" t="s">
        <v>182</v>
      </c>
      <c r="E1743">
        <v>627</v>
      </c>
      <c r="AI1743">
        <v>167</v>
      </c>
      <c r="AJ1743" t="s">
        <v>23</v>
      </c>
      <c r="AK1743" s="4"/>
      <c r="AL1743" s="4">
        <v>12</v>
      </c>
      <c r="AM1743" s="4"/>
    </row>
    <row r="1744" spans="1:39" x14ac:dyDescent="0.35">
      <c r="A1744">
        <v>155</v>
      </c>
      <c r="B1744" s="3" t="s">
        <v>82</v>
      </c>
      <c r="C1744">
        <v>3</v>
      </c>
      <c r="D1744" t="s">
        <v>181</v>
      </c>
      <c r="E1744">
        <v>630</v>
      </c>
      <c r="AI1744">
        <v>167</v>
      </c>
      <c r="AJ1744" t="s">
        <v>21</v>
      </c>
      <c r="AK1744" s="4">
        <v>101</v>
      </c>
      <c r="AL1744" s="4"/>
      <c r="AM1744" s="4"/>
    </row>
    <row r="1745" spans="1:39" x14ac:dyDescent="0.35">
      <c r="A1745">
        <v>155</v>
      </c>
      <c r="B1745" s="3" t="s">
        <v>82</v>
      </c>
      <c r="C1745">
        <v>3</v>
      </c>
      <c r="D1745" t="s">
        <v>181</v>
      </c>
      <c r="E1745">
        <v>117</v>
      </c>
      <c r="AI1745">
        <v>167</v>
      </c>
      <c r="AJ1745" t="s">
        <v>32</v>
      </c>
      <c r="AK1745" s="4">
        <v>669</v>
      </c>
      <c r="AL1745" s="4"/>
      <c r="AM1745" s="4"/>
    </row>
    <row r="1746" spans="1:39" x14ac:dyDescent="0.35">
      <c r="A1746">
        <v>155</v>
      </c>
      <c r="B1746" s="3" t="s">
        <v>90</v>
      </c>
      <c r="C1746">
        <v>3</v>
      </c>
      <c r="D1746" t="s">
        <v>181</v>
      </c>
      <c r="E1746">
        <v>494</v>
      </c>
      <c r="AI1746">
        <v>167</v>
      </c>
      <c r="AJ1746" t="s">
        <v>63</v>
      </c>
      <c r="AK1746" s="4"/>
      <c r="AL1746" s="4"/>
      <c r="AM1746" s="4">
        <v>88</v>
      </c>
    </row>
    <row r="1747" spans="1:39" x14ac:dyDescent="0.35">
      <c r="A1747">
        <v>155</v>
      </c>
      <c r="B1747" s="3" t="s">
        <v>104</v>
      </c>
      <c r="C1747">
        <v>3</v>
      </c>
      <c r="D1747" t="s">
        <v>181</v>
      </c>
      <c r="E1747">
        <v>890</v>
      </c>
      <c r="AI1747">
        <v>167</v>
      </c>
      <c r="AJ1747" t="s">
        <v>68</v>
      </c>
      <c r="AK1747" s="4"/>
      <c r="AL1747" s="4">
        <v>692</v>
      </c>
      <c r="AM1747" s="4"/>
    </row>
    <row r="1748" spans="1:39" x14ac:dyDescent="0.35">
      <c r="A1748">
        <v>155</v>
      </c>
      <c r="B1748" s="3" t="s">
        <v>104</v>
      </c>
      <c r="C1748">
        <v>3</v>
      </c>
      <c r="D1748" t="s">
        <v>182</v>
      </c>
      <c r="E1748">
        <v>494</v>
      </c>
      <c r="AI1748">
        <v>167</v>
      </c>
      <c r="AJ1748" t="s">
        <v>76</v>
      </c>
      <c r="AK1748" s="4"/>
      <c r="AL1748" s="4"/>
      <c r="AM1748" s="4">
        <v>6</v>
      </c>
    </row>
    <row r="1749" spans="1:39" x14ac:dyDescent="0.35">
      <c r="A1749">
        <v>155</v>
      </c>
      <c r="B1749" s="3" t="s">
        <v>105</v>
      </c>
      <c r="C1749">
        <v>3</v>
      </c>
      <c r="D1749" t="s">
        <v>182</v>
      </c>
      <c r="E1749">
        <v>595</v>
      </c>
      <c r="AI1749">
        <v>167</v>
      </c>
      <c r="AJ1749" t="s">
        <v>77</v>
      </c>
      <c r="AK1749" s="4">
        <v>14</v>
      </c>
      <c r="AL1749" s="4"/>
      <c r="AM1749" s="4"/>
    </row>
    <row r="1750" spans="1:39" x14ac:dyDescent="0.35">
      <c r="A1750">
        <v>155</v>
      </c>
      <c r="B1750" s="3" t="s">
        <v>96</v>
      </c>
      <c r="C1750">
        <v>3</v>
      </c>
      <c r="D1750" t="s">
        <v>182</v>
      </c>
      <c r="E1750">
        <v>100</v>
      </c>
      <c r="AI1750">
        <v>167</v>
      </c>
      <c r="AJ1750" t="s">
        <v>91</v>
      </c>
      <c r="AK1750" s="4"/>
      <c r="AL1750" s="4">
        <v>244</v>
      </c>
      <c r="AM1750" s="4"/>
    </row>
    <row r="1751" spans="1:39" x14ac:dyDescent="0.35">
      <c r="A1751">
        <v>155</v>
      </c>
      <c r="B1751" s="3" t="s">
        <v>112</v>
      </c>
      <c r="C1751">
        <v>4</v>
      </c>
      <c r="D1751" t="s">
        <v>183</v>
      </c>
      <c r="E1751">
        <v>501</v>
      </c>
      <c r="AI1751">
        <v>167</v>
      </c>
      <c r="AJ1751" t="s">
        <v>84</v>
      </c>
      <c r="AK1751" s="4"/>
      <c r="AL1751" s="4"/>
      <c r="AM1751" s="4">
        <v>804</v>
      </c>
    </row>
    <row r="1752" spans="1:39" x14ac:dyDescent="0.35">
      <c r="A1752">
        <v>155</v>
      </c>
      <c r="B1752" s="3" t="s">
        <v>99</v>
      </c>
      <c r="C1752">
        <v>4</v>
      </c>
      <c r="D1752" t="s">
        <v>182</v>
      </c>
      <c r="E1752">
        <v>652</v>
      </c>
      <c r="AI1752">
        <v>167</v>
      </c>
      <c r="AJ1752" t="s">
        <v>85</v>
      </c>
      <c r="AK1752" s="4"/>
      <c r="AL1752" s="4">
        <v>49</v>
      </c>
      <c r="AM1752" s="4"/>
    </row>
    <row r="1753" spans="1:39" x14ac:dyDescent="0.35">
      <c r="A1753">
        <v>156</v>
      </c>
      <c r="B1753" s="3" t="s">
        <v>42</v>
      </c>
      <c r="C1753">
        <v>1</v>
      </c>
      <c r="D1753" t="s">
        <v>181</v>
      </c>
      <c r="E1753">
        <v>82</v>
      </c>
      <c r="AI1753">
        <v>167</v>
      </c>
      <c r="AJ1753" t="s">
        <v>88</v>
      </c>
      <c r="AK1753" s="4"/>
      <c r="AL1753" s="4">
        <v>51</v>
      </c>
      <c r="AM1753" s="4"/>
    </row>
    <row r="1754" spans="1:39" x14ac:dyDescent="0.35">
      <c r="A1754">
        <v>156</v>
      </c>
      <c r="B1754" s="3" t="s">
        <v>109</v>
      </c>
      <c r="C1754">
        <v>4</v>
      </c>
      <c r="D1754" t="s">
        <v>181</v>
      </c>
      <c r="E1754">
        <v>230</v>
      </c>
      <c r="AI1754">
        <v>167</v>
      </c>
      <c r="AJ1754" t="s">
        <v>102</v>
      </c>
      <c r="AK1754" s="4"/>
      <c r="AL1754" s="4"/>
      <c r="AM1754" s="4">
        <v>711</v>
      </c>
    </row>
    <row r="1755" spans="1:39" x14ac:dyDescent="0.35">
      <c r="A1755">
        <v>157</v>
      </c>
      <c r="B1755" s="3" t="s">
        <v>41</v>
      </c>
      <c r="C1755">
        <v>1</v>
      </c>
      <c r="D1755" t="s">
        <v>181</v>
      </c>
      <c r="E1755">
        <v>721</v>
      </c>
      <c r="AI1755">
        <v>167</v>
      </c>
      <c r="AJ1755" t="s">
        <v>128</v>
      </c>
      <c r="AK1755" s="4">
        <v>766</v>
      </c>
      <c r="AL1755" s="4"/>
      <c r="AM1755" s="4"/>
    </row>
    <row r="1756" spans="1:39" x14ac:dyDescent="0.35">
      <c r="A1756">
        <v>157</v>
      </c>
      <c r="B1756" s="3" t="s">
        <v>24</v>
      </c>
      <c r="C1756">
        <v>1</v>
      </c>
      <c r="D1756" t="s">
        <v>183</v>
      </c>
      <c r="E1756">
        <v>583</v>
      </c>
      <c r="AI1756">
        <v>167</v>
      </c>
      <c r="AJ1756" t="s">
        <v>113</v>
      </c>
      <c r="AK1756" s="4">
        <v>942</v>
      </c>
      <c r="AL1756" s="4"/>
      <c r="AM1756" s="4"/>
    </row>
    <row r="1757" spans="1:39" x14ac:dyDescent="0.35">
      <c r="A1757">
        <v>157</v>
      </c>
      <c r="B1757" s="3" t="s">
        <v>68</v>
      </c>
      <c r="C1757">
        <v>2</v>
      </c>
      <c r="D1757" t="s">
        <v>182</v>
      </c>
      <c r="E1757">
        <v>749</v>
      </c>
      <c r="AI1757">
        <v>167</v>
      </c>
      <c r="AJ1757" t="s">
        <v>133</v>
      </c>
      <c r="AK1757" s="4">
        <v>153</v>
      </c>
      <c r="AL1757" s="4">
        <v>163</v>
      </c>
      <c r="AM1757" s="4"/>
    </row>
    <row r="1758" spans="1:39" x14ac:dyDescent="0.35">
      <c r="A1758">
        <v>157</v>
      </c>
      <c r="B1758" s="3" t="s">
        <v>79</v>
      </c>
      <c r="C1758">
        <v>3</v>
      </c>
      <c r="D1758" t="s">
        <v>181</v>
      </c>
      <c r="E1758">
        <v>941</v>
      </c>
      <c r="AI1758">
        <v>167</v>
      </c>
      <c r="AJ1758" t="s">
        <v>119</v>
      </c>
      <c r="AK1758" s="4"/>
      <c r="AL1758" s="4"/>
      <c r="AM1758" s="4">
        <v>180</v>
      </c>
    </row>
    <row r="1759" spans="1:39" x14ac:dyDescent="0.35">
      <c r="A1759">
        <v>157</v>
      </c>
      <c r="B1759" s="3" t="s">
        <v>70</v>
      </c>
      <c r="C1759">
        <v>3</v>
      </c>
      <c r="D1759" t="s">
        <v>181</v>
      </c>
      <c r="E1759">
        <v>517</v>
      </c>
      <c r="AI1759">
        <v>167</v>
      </c>
      <c r="AJ1759" t="s">
        <v>117</v>
      </c>
      <c r="AK1759" s="4"/>
      <c r="AL1759" s="4"/>
      <c r="AM1759" s="4">
        <v>989</v>
      </c>
    </row>
    <row r="1760" spans="1:39" x14ac:dyDescent="0.35">
      <c r="A1760">
        <v>157</v>
      </c>
      <c r="B1760" s="3" t="s">
        <v>78</v>
      </c>
      <c r="C1760">
        <v>3</v>
      </c>
      <c r="D1760" t="s">
        <v>181</v>
      </c>
      <c r="E1760">
        <v>395</v>
      </c>
      <c r="AI1760">
        <v>168</v>
      </c>
      <c r="AJ1760" t="s">
        <v>27</v>
      </c>
      <c r="AK1760" s="4">
        <v>114</v>
      </c>
      <c r="AL1760" s="4"/>
      <c r="AM1760" s="4"/>
    </row>
    <row r="1761" spans="1:39" x14ac:dyDescent="0.35">
      <c r="A1761">
        <v>157</v>
      </c>
      <c r="B1761" s="3" t="s">
        <v>86</v>
      </c>
      <c r="C1761">
        <v>3</v>
      </c>
      <c r="D1761" t="s">
        <v>181</v>
      </c>
      <c r="E1761">
        <v>697</v>
      </c>
      <c r="AI1761">
        <v>168</v>
      </c>
      <c r="AJ1761" t="s">
        <v>54</v>
      </c>
      <c r="AK1761" s="4">
        <v>187</v>
      </c>
      <c r="AL1761" s="4"/>
      <c r="AM1761" s="4"/>
    </row>
    <row r="1762" spans="1:39" x14ac:dyDescent="0.35">
      <c r="A1762">
        <v>157</v>
      </c>
      <c r="B1762" s="3" t="s">
        <v>97</v>
      </c>
      <c r="C1762">
        <v>3</v>
      </c>
      <c r="D1762" t="s">
        <v>181</v>
      </c>
      <c r="E1762">
        <v>827</v>
      </c>
      <c r="AI1762">
        <v>168</v>
      </c>
      <c r="AJ1762" t="s">
        <v>69</v>
      </c>
      <c r="AK1762" s="4"/>
      <c r="AL1762" s="4">
        <v>919</v>
      </c>
      <c r="AM1762" s="4"/>
    </row>
    <row r="1763" spans="1:39" x14ac:dyDescent="0.35">
      <c r="A1763">
        <v>158</v>
      </c>
      <c r="B1763" s="3" t="s">
        <v>30</v>
      </c>
      <c r="C1763">
        <v>1</v>
      </c>
      <c r="D1763" t="s">
        <v>181</v>
      </c>
      <c r="E1763">
        <v>642</v>
      </c>
      <c r="AI1763">
        <v>168</v>
      </c>
      <c r="AJ1763" t="s">
        <v>49</v>
      </c>
      <c r="AK1763" s="4"/>
      <c r="AL1763" s="4">
        <v>183</v>
      </c>
      <c r="AM1763" s="4"/>
    </row>
    <row r="1764" spans="1:39" x14ac:dyDescent="0.35">
      <c r="A1764">
        <v>158</v>
      </c>
      <c r="B1764" s="3" t="s">
        <v>30</v>
      </c>
      <c r="C1764">
        <v>1</v>
      </c>
      <c r="D1764" t="s">
        <v>183</v>
      </c>
      <c r="E1764">
        <v>109</v>
      </c>
      <c r="AI1764">
        <v>169</v>
      </c>
      <c r="AJ1764" t="s">
        <v>58</v>
      </c>
      <c r="AK1764" s="4">
        <v>628</v>
      </c>
      <c r="AL1764" s="4"/>
      <c r="AM1764" s="4"/>
    </row>
    <row r="1765" spans="1:39" x14ac:dyDescent="0.35">
      <c r="A1765">
        <v>158</v>
      </c>
      <c r="B1765" s="3" t="s">
        <v>24</v>
      </c>
      <c r="C1765">
        <v>1</v>
      </c>
      <c r="D1765" t="s">
        <v>183</v>
      </c>
      <c r="E1765">
        <v>477</v>
      </c>
      <c r="AI1765">
        <v>169</v>
      </c>
      <c r="AJ1765" t="s">
        <v>28</v>
      </c>
      <c r="AK1765" s="4"/>
      <c r="AL1765" s="4"/>
      <c r="AM1765" s="4">
        <v>601</v>
      </c>
    </row>
    <row r="1766" spans="1:39" x14ac:dyDescent="0.35">
      <c r="A1766">
        <v>158</v>
      </c>
      <c r="B1766" s="3" t="s">
        <v>29</v>
      </c>
      <c r="C1766">
        <v>2</v>
      </c>
      <c r="D1766" t="s">
        <v>183</v>
      </c>
      <c r="E1766">
        <v>192</v>
      </c>
      <c r="AI1766">
        <v>169</v>
      </c>
      <c r="AJ1766" t="s">
        <v>17</v>
      </c>
      <c r="AK1766" s="4"/>
      <c r="AL1766" s="4">
        <v>268</v>
      </c>
      <c r="AM1766" s="4"/>
    </row>
    <row r="1767" spans="1:39" x14ac:dyDescent="0.35">
      <c r="A1767">
        <v>158</v>
      </c>
      <c r="B1767" s="3" t="s">
        <v>78</v>
      </c>
      <c r="C1767">
        <v>3</v>
      </c>
      <c r="D1767" t="s">
        <v>182</v>
      </c>
      <c r="E1767">
        <v>799</v>
      </c>
      <c r="AI1767">
        <v>169</v>
      </c>
      <c r="AJ1767" t="s">
        <v>26</v>
      </c>
      <c r="AK1767" s="4"/>
      <c r="AL1767" s="4">
        <v>985</v>
      </c>
      <c r="AM1767" s="4"/>
    </row>
    <row r="1768" spans="1:39" x14ac:dyDescent="0.35">
      <c r="A1768">
        <v>158</v>
      </c>
      <c r="B1768" s="3" t="s">
        <v>85</v>
      </c>
      <c r="C1768">
        <v>3</v>
      </c>
      <c r="D1768" t="s">
        <v>183</v>
      </c>
      <c r="E1768">
        <v>235</v>
      </c>
      <c r="AI1768">
        <v>169</v>
      </c>
      <c r="AJ1768" t="s">
        <v>46</v>
      </c>
      <c r="AK1768" s="4">
        <v>657</v>
      </c>
      <c r="AL1768" s="4"/>
      <c r="AM1768" s="4"/>
    </row>
    <row r="1769" spans="1:39" x14ac:dyDescent="0.35">
      <c r="A1769">
        <v>158</v>
      </c>
      <c r="B1769" s="3" t="s">
        <v>88</v>
      </c>
      <c r="C1769">
        <v>3</v>
      </c>
      <c r="D1769" t="s">
        <v>183</v>
      </c>
      <c r="E1769">
        <v>546</v>
      </c>
      <c r="AI1769">
        <v>169</v>
      </c>
      <c r="AJ1769" t="s">
        <v>21</v>
      </c>
      <c r="AK1769" s="4">
        <v>176</v>
      </c>
      <c r="AL1769" s="4"/>
      <c r="AM1769" s="4"/>
    </row>
    <row r="1770" spans="1:39" x14ac:dyDescent="0.35">
      <c r="A1770">
        <v>158</v>
      </c>
      <c r="B1770" s="3" t="s">
        <v>82</v>
      </c>
      <c r="C1770">
        <v>3</v>
      </c>
      <c r="D1770" t="s">
        <v>181</v>
      </c>
      <c r="E1770">
        <v>567</v>
      </c>
      <c r="AI1770">
        <v>169</v>
      </c>
      <c r="AJ1770" t="s">
        <v>45</v>
      </c>
      <c r="AK1770" s="4"/>
      <c r="AL1770" s="4"/>
      <c r="AM1770" s="4">
        <v>417</v>
      </c>
    </row>
    <row r="1771" spans="1:39" x14ac:dyDescent="0.35">
      <c r="A1771">
        <v>158</v>
      </c>
      <c r="B1771" s="3" t="s">
        <v>75</v>
      </c>
      <c r="C1771">
        <v>3</v>
      </c>
      <c r="D1771" t="s">
        <v>181</v>
      </c>
      <c r="E1771">
        <v>683</v>
      </c>
      <c r="AI1771">
        <v>169</v>
      </c>
      <c r="AJ1771" t="s">
        <v>47</v>
      </c>
      <c r="AK1771" s="4">
        <v>59</v>
      </c>
      <c r="AL1771" s="4"/>
      <c r="AM1771" s="4"/>
    </row>
    <row r="1772" spans="1:39" x14ac:dyDescent="0.35">
      <c r="A1772">
        <v>158</v>
      </c>
      <c r="B1772" s="3" t="s">
        <v>95</v>
      </c>
      <c r="C1772">
        <v>3</v>
      </c>
      <c r="D1772" t="s">
        <v>182</v>
      </c>
      <c r="E1772">
        <v>118</v>
      </c>
      <c r="AI1772">
        <v>169</v>
      </c>
      <c r="AJ1772" t="s">
        <v>87</v>
      </c>
      <c r="AK1772" s="4"/>
      <c r="AL1772" s="4"/>
      <c r="AM1772" s="4">
        <v>439</v>
      </c>
    </row>
    <row r="1773" spans="1:39" x14ac:dyDescent="0.35">
      <c r="A1773">
        <v>158</v>
      </c>
      <c r="B1773" s="3" t="s">
        <v>104</v>
      </c>
      <c r="C1773">
        <v>3</v>
      </c>
      <c r="D1773" t="s">
        <v>183</v>
      </c>
      <c r="E1773">
        <v>522</v>
      </c>
      <c r="AI1773">
        <v>169</v>
      </c>
      <c r="AJ1773" t="s">
        <v>78</v>
      </c>
      <c r="AK1773" s="4">
        <v>737</v>
      </c>
      <c r="AL1773" s="4"/>
      <c r="AM1773" s="4"/>
    </row>
    <row r="1774" spans="1:39" x14ac:dyDescent="0.35">
      <c r="A1774">
        <v>159</v>
      </c>
      <c r="B1774" s="3" t="s">
        <v>50</v>
      </c>
      <c r="C1774">
        <v>1</v>
      </c>
      <c r="D1774" t="s">
        <v>181</v>
      </c>
      <c r="E1774">
        <v>669</v>
      </c>
      <c r="AI1774">
        <v>169</v>
      </c>
      <c r="AJ1774" t="s">
        <v>83</v>
      </c>
      <c r="AK1774" s="4"/>
      <c r="AL1774" s="4"/>
      <c r="AM1774" s="4">
        <v>3</v>
      </c>
    </row>
    <row r="1775" spans="1:39" x14ac:dyDescent="0.35">
      <c r="A1775">
        <v>159</v>
      </c>
      <c r="B1775" s="3" t="s">
        <v>41</v>
      </c>
      <c r="C1775">
        <v>1</v>
      </c>
      <c r="D1775" t="s">
        <v>183</v>
      </c>
      <c r="E1775">
        <v>236</v>
      </c>
      <c r="AI1775">
        <v>169</v>
      </c>
      <c r="AJ1775" t="s">
        <v>88</v>
      </c>
      <c r="AK1775" s="4">
        <v>529</v>
      </c>
      <c r="AL1775" s="4"/>
      <c r="AM1775" s="4"/>
    </row>
    <row r="1776" spans="1:39" x14ac:dyDescent="0.35">
      <c r="A1776">
        <v>159</v>
      </c>
      <c r="B1776" s="3" t="s">
        <v>48</v>
      </c>
      <c r="C1776">
        <v>1</v>
      </c>
      <c r="D1776" t="s">
        <v>182</v>
      </c>
      <c r="E1776">
        <v>734</v>
      </c>
      <c r="AI1776">
        <v>169</v>
      </c>
      <c r="AJ1776" t="s">
        <v>81</v>
      </c>
      <c r="AK1776" s="4"/>
      <c r="AL1776" s="4">
        <v>64</v>
      </c>
      <c r="AM1776" s="4"/>
    </row>
    <row r="1777" spans="1:39" x14ac:dyDescent="0.35">
      <c r="A1777">
        <v>160</v>
      </c>
      <c r="B1777" s="3" t="s">
        <v>13</v>
      </c>
      <c r="C1777">
        <v>1</v>
      </c>
      <c r="D1777" t="s">
        <v>181</v>
      </c>
      <c r="E1777">
        <v>843</v>
      </c>
      <c r="AI1777">
        <v>169</v>
      </c>
      <c r="AJ1777" t="s">
        <v>109</v>
      </c>
      <c r="AK1777" s="4">
        <v>897</v>
      </c>
      <c r="AL1777" s="4"/>
      <c r="AM1777" s="4"/>
    </row>
    <row r="1778" spans="1:39" x14ac:dyDescent="0.35">
      <c r="A1778">
        <v>160</v>
      </c>
      <c r="B1778" s="3" t="s">
        <v>23</v>
      </c>
      <c r="C1778">
        <v>2</v>
      </c>
      <c r="D1778" t="s">
        <v>181</v>
      </c>
      <c r="E1778">
        <v>734</v>
      </c>
      <c r="AI1778">
        <v>170</v>
      </c>
      <c r="AJ1778" t="s">
        <v>28</v>
      </c>
      <c r="AK1778" s="4">
        <v>788</v>
      </c>
      <c r="AL1778" s="4"/>
      <c r="AM1778" s="4"/>
    </row>
    <row r="1779" spans="1:39" x14ac:dyDescent="0.35">
      <c r="A1779">
        <v>160</v>
      </c>
      <c r="B1779" s="3" t="s">
        <v>55</v>
      </c>
      <c r="C1779">
        <v>2</v>
      </c>
      <c r="D1779" t="s">
        <v>182</v>
      </c>
      <c r="E1779">
        <v>845</v>
      </c>
      <c r="AI1779">
        <v>170</v>
      </c>
      <c r="AJ1779" t="s">
        <v>25</v>
      </c>
      <c r="AK1779" s="4">
        <v>339</v>
      </c>
      <c r="AL1779" s="4"/>
      <c r="AM1779" s="4"/>
    </row>
    <row r="1780" spans="1:39" x14ac:dyDescent="0.35">
      <c r="A1780">
        <v>160</v>
      </c>
      <c r="B1780" s="3" t="s">
        <v>55</v>
      </c>
      <c r="C1780">
        <v>2</v>
      </c>
      <c r="D1780" t="s">
        <v>182</v>
      </c>
      <c r="E1780">
        <v>982</v>
      </c>
      <c r="AI1780">
        <v>170</v>
      </c>
      <c r="AJ1780" t="s">
        <v>24</v>
      </c>
      <c r="AK1780" s="4"/>
      <c r="AL1780" s="4"/>
      <c r="AM1780" s="4">
        <v>759</v>
      </c>
    </row>
    <row r="1781" spans="1:39" x14ac:dyDescent="0.35">
      <c r="A1781">
        <v>160</v>
      </c>
      <c r="B1781" s="3" t="s">
        <v>39</v>
      </c>
      <c r="C1781">
        <v>2</v>
      </c>
      <c r="D1781" t="s">
        <v>181</v>
      </c>
      <c r="E1781">
        <v>18</v>
      </c>
      <c r="AI1781">
        <v>170</v>
      </c>
      <c r="AJ1781" t="s">
        <v>44</v>
      </c>
      <c r="AK1781" s="4"/>
      <c r="AL1781" s="4"/>
      <c r="AM1781" s="4">
        <v>406</v>
      </c>
    </row>
    <row r="1782" spans="1:39" x14ac:dyDescent="0.35">
      <c r="A1782">
        <v>160</v>
      </c>
      <c r="B1782" s="3" t="s">
        <v>63</v>
      </c>
      <c r="C1782">
        <v>2</v>
      </c>
      <c r="D1782" t="s">
        <v>181</v>
      </c>
      <c r="E1782">
        <v>421</v>
      </c>
      <c r="AI1782">
        <v>170</v>
      </c>
      <c r="AJ1782" t="s">
        <v>55</v>
      </c>
      <c r="AK1782" s="4"/>
      <c r="AL1782" s="4">
        <v>335</v>
      </c>
      <c r="AM1782" s="4"/>
    </row>
    <row r="1783" spans="1:39" x14ac:dyDescent="0.35">
      <c r="A1783">
        <v>160</v>
      </c>
      <c r="B1783" s="3" t="s">
        <v>65</v>
      </c>
      <c r="C1783">
        <v>2</v>
      </c>
      <c r="D1783" t="s">
        <v>182</v>
      </c>
      <c r="E1783">
        <v>632</v>
      </c>
      <c r="AI1783">
        <v>170</v>
      </c>
      <c r="AJ1783" t="s">
        <v>85</v>
      </c>
      <c r="AK1783" s="4"/>
      <c r="AL1783" s="4">
        <v>773</v>
      </c>
      <c r="AM1783" s="4"/>
    </row>
    <row r="1784" spans="1:39" x14ac:dyDescent="0.35">
      <c r="A1784">
        <v>160</v>
      </c>
      <c r="B1784" s="3" t="s">
        <v>47</v>
      </c>
      <c r="C1784">
        <v>2</v>
      </c>
      <c r="D1784" t="s">
        <v>181</v>
      </c>
      <c r="E1784">
        <v>986</v>
      </c>
      <c r="AI1784">
        <v>170</v>
      </c>
      <c r="AJ1784" t="s">
        <v>83</v>
      </c>
      <c r="AK1784" s="4">
        <v>1235</v>
      </c>
      <c r="AL1784" s="4"/>
      <c r="AM1784" s="4"/>
    </row>
    <row r="1785" spans="1:39" x14ac:dyDescent="0.35">
      <c r="A1785">
        <v>160</v>
      </c>
      <c r="B1785" s="3" t="s">
        <v>79</v>
      </c>
      <c r="C1785">
        <v>3</v>
      </c>
      <c r="D1785" t="s">
        <v>183</v>
      </c>
      <c r="E1785">
        <v>459</v>
      </c>
      <c r="AI1785">
        <v>170</v>
      </c>
      <c r="AJ1785" t="s">
        <v>98</v>
      </c>
      <c r="AK1785" s="4"/>
      <c r="AL1785" s="4"/>
      <c r="AM1785" s="4">
        <v>226</v>
      </c>
    </row>
    <row r="1786" spans="1:39" x14ac:dyDescent="0.35">
      <c r="A1786">
        <v>160</v>
      </c>
      <c r="B1786" s="3" t="s">
        <v>75</v>
      </c>
      <c r="C1786">
        <v>3</v>
      </c>
      <c r="D1786" t="s">
        <v>181</v>
      </c>
      <c r="E1786">
        <v>767</v>
      </c>
      <c r="AI1786">
        <v>170</v>
      </c>
      <c r="AJ1786" t="s">
        <v>102</v>
      </c>
      <c r="AK1786" s="4"/>
      <c r="AL1786" s="4">
        <v>392</v>
      </c>
      <c r="AM1786" s="4"/>
    </row>
    <row r="1787" spans="1:39" x14ac:dyDescent="0.35">
      <c r="A1787">
        <v>160</v>
      </c>
      <c r="B1787" s="3" t="s">
        <v>90</v>
      </c>
      <c r="C1787">
        <v>3</v>
      </c>
      <c r="D1787" t="s">
        <v>182</v>
      </c>
      <c r="E1787">
        <v>920</v>
      </c>
      <c r="AI1787">
        <v>170</v>
      </c>
      <c r="AJ1787" t="s">
        <v>100</v>
      </c>
      <c r="AK1787" s="4">
        <v>296</v>
      </c>
      <c r="AL1787" s="4"/>
      <c r="AM1787" s="4"/>
    </row>
    <row r="1788" spans="1:39" x14ac:dyDescent="0.35">
      <c r="A1788">
        <v>160</v>
      </c>
      <c r="B1788" s="3" t="s">
        <v>112</v>
      </c>
      <c r="C1788">
        <v>4</v>
      </c>
      <c r="D1788" t="s">
        <v>183</v>
      </c>
      <c r="E1788">
        <v>633</v>
      </c>
      <c r="AI1788">
        <v>170</v>
      </c>
      <c r="AJ1788" t="s">
        <v>112</v>
      </c>
      <c r="AK1788" s="4"/>
      <c r="AL1788" s="4">
        <v>617</v>
      </c>
      <c r="AM1788" s="4"/>
    </row>
    <row r="1789" spans="1:39" x14ac:dyDescent="0.35">
      <c r="A1789">
        <v>160</v>
      </c>
      <c r="B1789" s="3" t="s">
        <v>111</v>
      </c>
      <c r="C1789">
        <v>4</v>
      </c>
      <c r="D1789" t="s">
        <v>181</v>
      </c>
      <c r="E1789">
        <v>75</v>
      </c>
      <c r="AI1789">
        <v>171</v>
      </c>
      <c r="AJ1789" t="s">
        <v>13</v>
      </c>
      <c r="AK1789" s="4">
        <v>471</v>
      </c>
      <c r="AL1789" s="4"/>
      <c r="AM1789" s="4"/>
    </row>
    <row r="1790" spans="1:39" x14ac:dyDescent="0.35">
      <c r="A1790">
        <v>160</v>
      </c>
      <c r="B1790" s="3" t="s">
        <v>126</v>
      </c>
      <c r="C1790">
        <v>4</v>
      </c>
      <c r="D1790" t="s">
        <v>181</v>
      </c>
      <c r="E1790">
        <v>320</v>
      </c>
      <c r="AI1790">
        <v>171</v>
      </c>
      <c r="AJ1790" t="s">
        <v>25</v>
      </c>
      <c r="AK1790" s="4"/>
      <c r="AL1790" s="4">
        <v>1065</v>
      </c>
      <c r="AM1790" s="4"/>
    </row>
    <row r="1791" spans="1:39" x14ac:dyDescent="0.35">
      <c r="A1791">
        <v>161</v>
      </c>
      <c r="B1791" s="3" t="s">
        <v>57</v>
      </c>
      <c r="C1791">
        <v>1</v>
      </c>
      <c r="D1791" t="s">
        <v>181</v>
      </c>
      <c r="E1791">
        <v>526</v>
      </c>
      <c r="AI1791">
        <v>171</v>
      </c>
      <c r="AJ1791" t="s">
        <v>19</v>
      </c>
      <c r="AK1791" s="4">
        <v>397</v>
      </c>
      <c r="AL1791" s="4"/>
      <c r="AM1791" s="4"/>
    </row>
    <row r="1792" spans="1:39" x14ac:dyDescent="0.35">
      <c r="A1792">
        <v>161</v>
      </c>
      <c r="B1792" s="3" t="s">
        <v>57</v>
      </c>
      <c r="C1792">
        <v>1</v>
      </c>
      <c r="D1792" t="s">
        <v>182</v>
      </c>
      <c r="E1792">
        <v>914</v>
      </c>
      <c r="AI1792">
        <v>171</v>
      </c>
      <c r="AJ1792" t="s">
        <v>52</v>
      </c>
      <c r="AK1792" s="4"/>
      <c r="AL1792" s="4"/>
      <c r="AM1792" s="4">
        <v>989</v>
      </c>
    </row>
    <row r="1793" spans="1:39" x14ac:dyDescent="0.35">
      <c r="A1793">
        <v>161</v>
      </c>
      <c r="B1793" s="3" t="s">
        <v>51</v>
      </c>
      <c r="C1793">
        <v>1</v>
      </c>
      <c r="D1793" t="s">
        <v>183</v>
      </c>
      <c r="E1793">
        <v>160</v>
      </c>
      <c r="AI1793">
        <v>171</v>
      </c>
      <c r="AJ1793" t="s">
        <v>62</v>
      </c>
      <c r="AK1793" s="4">
        <v>451</v>
      </c>
      <c r="AL1793" s="4"/>
      <c r="AM1793" s="4"/>
    </row>
    <row r="1794" spans="1:39" x14ac:dyDescent="0.35">
      <c r="A1794">
        <v>161</v>
      </c>
      <c r="B1794" s="3" t="s">
        <v>18</v>
      </c>
      <c r="C1794">
        <v>1</v>
      </c>
      <c r="D1794" t="s">
        <v>182</v>
      </c>
      <c r="E1794">
        <v>67</v>
      </c>
      <c r="AI1794">
        <v>171</v>
      </c>
      <c r="AJ1794" t="s">
        <v>69</v>
      </c>
      <c r="AK1794" s="4"/>
      <c r="AL1794" s="4"/>
      <c r="AM1794" s="4">
        <v>721</v>
      </c>
    </row>
    <row r="1795" spans="1:39" x14ac:dyDescent="0.35">
      <c r="A1795">
        <v>161</v>
      </c>
      <c r="B1795" s="3" t="s">
        <v>25</v>
      </c>
      <c r="C1795">
        <v>1</v>
      </c>
      <c r="D1795" t="s">
        <v>182</v>
      </c>
      <c r="E1795">
        <v>50</v>
      </c>
      <c r="AI1795">
        <v>171</v>
      </c>
      <c r="AJ1795" t="s">
        <v>47</v>
      </c>
      <c r="AK1795" s="4">
        <v>699</v>
      </c>
      <c r="AL1795" s="4"/>
      <c r="AM1795" s="4"/>
    </row>
    <row r="1796" spans="1:39" x14ac:dyDescent="0.35">
      <c r="A1796">
        <v>161</v>
      </c>
      <c r="B1796" s="3" t="s">
        <v>26</v>
      </c>
      <c r="C1796">
        <v>1</v>
      </c>
      <c r="D1796" t="s">
        <v>182</v>
      </c>
      <c r="E1796">
        <v>177</v>
      </c>
      <c r="AI1796">
        <v>171</v>
      </c>
      <c r="AJ1796" t="s">
        <v>68</v>
      </c>
      <c r="AK1796" s="4"/>
      <c r="AL1796" s="4"/>
      <c r="AM1796" s="4">
        <v>643</v>
      </c>
    </row>
    <row r="1797" spans="1:39" x14ac:dyDescent="0.35">
      <c r="A1797">
        <v>161</v>
      </c>
      <c r="B1797" s="3" t="s">
        <v>46</v>
      </c>
      <c r="C1797">
        <v>1</v>
      </c>
      <c r="D1797" t="s">
        <v>183</v>
      </c>
      <c r="E1797">
        <v>279</v>
      </c>
      <c r="AI1797">
        <v>171</v>
      </c>
      <c r="AJ1797" t="s">
        <v>97</v>
      </c>
      <c r="AK1797" s="4"/>
      <c r="AL1797" s="4"/>
      <c r="AM1797" s="4">
        <v>201</v>
      </c>
    </row>
    <row r="1798" spans="1:39" x14ac:dyDescent="0.35">
      <c r="A1798">
        <v>161</v>
      </c>
      <c r="B1798" s="3" t="s">
        <v>55</v>
      </c>
      <c r="C1798">
        <v>2</v>
      </c>
      <c r="D1798" t="s">
        <v>181</v>
      </c>
      <c r="E1798">
        <v>440</v>
      </c>
      <c r="AI1798">
        <v>171</v>
      </c>
      <c r="AJ1798" t="s">
        <v>81</v>
      </c>
      <c r="AK1798" s="4"/>
      <c r="AL1798" s="4"/>
      <c r="AM1798" s="4">
        <v>765</v>
      </c>
    </row>
    <row r="1799" spans="1:39" x14ac:dyDescent="0.35">
      <c r="A1799">
        <v>161</v>
      </c>
      <c r="B1799" s="3" t="s">
        <v>62</v>
      </c>
      <c r="C1799">
        <v>2</v>
      </c>
      <c r="D1799" t="s">
        <v>183</v>
      </c>
      <c r="E1799">
        <v>743</v>
      </c>
      <c r="AI1799">
        <v>171</v>
      </c>
      <c r="AJ1799" t="s">
        <v>93</v>
      </c>
      <c r="AK1799" s="4">
        <v>445</v>
      </c>
      <c r="AL1799" s="4"/>
      <c r="AM1799" s="4"/>
    </row>
    <row r="1800" spans="1:39" x14ac:dyDescent="0.35">
      <c r="A1800">
        <v>161</v>
      </c>
      <c r="B1800" s="3" t="s">
        <v>64</v>
      </c>
      <c r="C1800">
        <v>2</v>
      </c>
      <c r="D1800" t="s">
        <v>183</v>
      </c>
      <c r="E1800">
        <v>553</v>
      </c>
      <c r="AI1800">
        <v>171</v>
      </c>
      <c r="AJ1800" t="s">
        <v>100</v>
      </c>
      <c r="AK1800" s="4"/>
      <c r="AL1800" s="4"/>
      <c r="AM1800" s="4">
        <v>297</v>
      </c>
    </row>
    <row r="1801" spans="1:39" x14ac:dyDescent="0.35">
      <c r="A1801">
        <v>161</v>
      </c>
      <c r="B1801" s="3" t="s">
        <v>65</v>
      </c>
      <c r="C1801">
        <v>2</v>
      </c>
      <c r="D1801" t="s">
        <v>181</v>
      </c>
      <c r="E1801">
        <v>380</v>
      </c>
      <c r="AI1801">
        <v>171</v>
      </c>
      <c r="AJ1801" t="s">
        <v>107</v>
      </c>
      <c r="AK1801" s="4">
        <v>548</v>
      </c>
      <c r="AL1801" s="4"/>
      <c r="AM1801" s="4"/>
    </row>
    <row r="1802" spans="1:39" x14ac:dyDescent="0.35">
      <c r="A1802">
        <v>161</v>
      </c>
      <c r="B1802" s="3" t="s">
        <v>68</v>
      </c>
      <c r="C1802">
        <v>2</v>
      </c>
      <c r="D1802" t="s">
        <v>181</v>
      </c>
      <c r="E1802">
        <v>636</v>
      </c>
      <c r="AI1802">
        <v>171</v>
      </c>
      <c r="AJ1802" t="s">
        <v>116</v>
      </c>
      <c r="AK1802" s="4">
        <v>759</v>
      </c>
      <c r="AL1802" s="4"/>
      <c r="AM1802" s="4"/>
    </row>
    <row r="1803" spans="1:39" x14ac:dyDescent="0.35">
      <c r="A1803">
        <v>161</v>
      </c>
      <c r="B1803" s="3" t="s">
        <v>76</v>
      </c>
      <c r="C1803">
        <v>3</v>
      </c>
      <c r="D1803" t="s">
        <v>181</v>
      </c>
      <c r="E1803">
        <v>832</v>
      </c>
      <c r="AI1803">
        <v>172</v>
      </c>
      <c r="AJ1803" t="s">
        <v>33</v>
      </c>
      <c r="AK1803" s="4">
        <v>548</v>
      </c>
      <c r="AL1803" s="4"/>
      <c r="AM1803" s="4"/>
    </row>
    <row r="1804" spans="1:39" x14ac:dyDescent="0.35">
      <c r="A1804">
        <v>161</v>
      </c>
      <c r="B1804" s="3" t="s">
        <v>84</v>
      </c>
      <c r="C1804">
        <v>3</v>
      </c>
      <c r="D1804" t="s">
        <v>181</v>
      </c>
      <c r="E1804">
        <v>342</v>
      </c>
      <c r="AI1804">
        <v>172</v>
      </c>
      <c r="AJ1804" t="s">
        <v>28</v>
      </c>
      <c r="AK1804" s="4"/>
      <c r="AL1804" s="4"/>
      <c r="AM1804" s="4">
        <v>966</v>
      </c>
    </row>
    <row r="1805" spans="1:39" x14ac:dyDescent="0.35">
      <c r="A1805">
        <v>161</v>
      </c>
      <c r="B1805" s="3" t="s">
        <v>83</v>
      </c>
      <c r="C1805">
        <v>3</v>
      </c>
      <c r="D1805" t="s">
        <v>181</v>
      </c>
      <c r="E1805">
        <v>177</v>
      </c>
      <c r="AI1805">
        <v>172</v>
      </c>
      <c r="AJ1805" t="s">
        <v>40</v>
      </c>
      <c r="AK1805" s="4">
        <v>244</v>
      </c>
      <c r="AL1805" s="4"/>
      <c r="AM1805" s="4"/>
    </row>
    <row r="1806" spans="1:39" x14ac:dyDescent="0.35">
      <c r="A1806">
        <v>161</v>
      </c>
      <c r="B1806" s="3" t="s">
        <v>88</v>
      </c>
      <c r="C1806">
        <v>3</v>
      </c>
      <c r="D1806" t="s">
        <v>183</v>
      </c>
      <c r="E1806">
        <v>379</v>
      </c>
      <c r="AI1806">
        <v>172</v>
      </c>
      <c r="AJ1806" t="s">
        <v>71</v>
      </c>
      <c r="AK1806" s="4">
        <v>59</v>
      </c>
      <c r="AL1806" s="4"/>
      <c r="AM1806" s="4"/>
    </row>
    <row r="1807" spans="1:39" x14ac:dyDescent="0.35">
      <c r="A1807">
        <v>161</v>
      </c>
      <c r="B1807" s="3" t="s">
        <v>89</v>
      </c>
      <c r="C1807">
        <v>3</v>
      </c>
      <c r="D1807" t="s">
        <v>183</v>
      </c>
      <c r="E1807">
        <v>735</v>
      </c>
      <c r="AI1807">
        <v>172</v>
      </c>
      <c r="AJ1807" t="s">
        <v>85</v>
      </c>
      <c r="AK1807" s="4"/>
      <c r="AL1807" s="4"/>
      <c r="AM1807" s="4">
        <v>446</v>
      </c>
    </row>
    <row r="1808" spans="1:39" x14ac:dyDescent="0.35">
      <c r="A1808">
        <v>161</v>
      </c>
      <c r="B1808" s="3" t="s">
        <v>95</v>
      </c>
      <c r="C1808">
        <v>3</v>
      </c>
      <c r="D1808" t="s">
        <v>182</v>
      </c>
      <c r="E1808">
        <v>722</v>
      </c>
      <c r="AI1808">
        <v>172</v>
      </c>
      <c r="AJ1808" t="s">
        <v>88</v>
      </c>
      <c r="AK1808" s="4"/>
      <c r="AL1808" s="4"/>
      <c r="AM1808" s="4">
        <v>477</v>
      </c>
    </row>
    <row r="1809" spans="1:39" x14ac:dyDescent="0.35">
      <c r="A1809">
        <v>161</v>
      </c>
      <c r="B1809" s="3" t="s">
        <v>105</v>
      </c>
      <c r="C1809">
        <v>3</v>
      </c>
      <c r="D1809" t="s">
        <v>182</v>
      </c>
      <c r="E1809">
        <v>243</v>
      </c>
      <c r="AI1809">
        <v>173</v>
      </c>
      <c r="AJ1809" t="s">
        <v>28</v>
      </c>
      <c r="AK1809" s="4">
        <v>720</v>
      </c>
      <c r="AL1809" s="4"/>
      <c r="AM1809" s="4"/>
    </row>
    <row r="1810" spans="1:39" x14ac:dyDescent="0.35">
      <c r="A1810">
        <v>161</v>
      </c>
      <c r="B1810" s="3" t="s">
        <v>96</v>
      </c>
      <c r="C1810">
        <v>3</v>
      </c>
      <c r="D1810" t="s">
        <v>181</v>
      </c>
      <c r="E1810">
        <v>869</v>
      </c>
      <c r="AI1810">
        <v>173</v>
      </c>
      <c r="AJ1810" t="s">
        <v>26</v>
      </c>
      <c r="AK1810" s="4">
        <v>578</v>
      </c>
      <c r="AL1810" s="4"/>
      <c r="AM1810" s="4"/>
    </row>
    <row r="1811" spans="1:39" x14ac:dyDescent="0.35">
      <c r="A1811">
        <v>161</v>
      </c>
      <c r="B1811" s="3" t="s">
        <v>96</v>
      </c>
      <c r="C1811">
        <v>3</v>
      </c>
      <c r="D1811" t="s">
        <v>181</v>
      </c>
      <c r="E1811">
        <v>529</v>
      </c>
      <c r="AI1811">
        <v>173</v>
      </c>
      <c r="AJ1811" t="s">
        <v>23</v>
      </c>
      <c r="AK1811" s="4">
        <v>486</v>
      </c>
      <c r="AL1811" s="4"/>
      <c r="AM1811" s="4"/>
    </row>
    <row r="1812" spans="1:39" x14ac:dyDescent="0.35">
      <c r="A1812">
        <v>162</v>
      </c>
      <c r="B1812" s="3" t="s">
        <v>58</v>
      </c>
      <c r="C1812">
        <v>1</v>
      </c>
      <c r="D1812" t="s">
        <v>181</v>
      </c>
      <c r="E1812">
        <v>123</v>
      </c>
      <c r="AI1812">
        <v>173</v>
      </c>
      <c r="AJ1812" t="s">
        <v>35</v>
      </c>
      <c r="AK1812" s="4"/>
      <c r="AL1812" s="4"/>
      <c r="AM1812" s="4">
        <v>383</v>
      </c>
    </row>
    <row r="1813" spans="1:39" x14ac:dyDescent="0.35">
      <c r="A1813">
        <v>162</v>
      </c>
      <c r="B1813" s="3" t="s">
        <v>56</v>
      </c>
      <c r="C1813">
        <v>2</v>
      </c>
      <c r="D1813" t="s">
        <v>181</v>
      </c>
      <c r="E1813">
        <v>847</v>
      </c>
      <c r="AI1813">
        <v>173</v>
      </c>
      <c r="AJ1813" t="s">
        <v>67</v>
      </c>
      <c r="AK1813" s="4"/>
      <c r="AL1813" s="4">
        <v>3</v>
      </c>
      <c r="AM1813" s="4"/>
    </row>
    <row r="1814" spans="1:39" x14ac:dyDescent="0.35">
      <c r="A1814">
        <v>162</v>
      </c>
      <c r="B1814" s="3" t="s">
        <v>29</v>
      </c>
      <c r="C1814">
        <v>2</v>
      </c>
      <c r="D1814" t="s">
        <v>183</v>
      </c>
      <c r="E1814">
        <v>186</v>
      </c>
      <c r="AI1814">
        <v>173</v>
      </c>
      <c r="AJ1814" t="s">
        <v>73</v>
      </c>
      <c r="AK1814" s="4"/>
      <c r="AL1814" s="4"/>
      <c r="AM1814" s="4">
        <v>708</v>
      </c>
    </row>
    <row r="1815" spans="1:39" x14ac:dyDescent="0.35">
      <c r="A1815">
        <v>163</v>
      </c>
      <c r="B1815" s="3" t="s">
        <v>28</v>
      </c>
      <c r="C1815">
        <v>1</v>
      </c>
      <c r="D1815" t="s">
        <v>181</v>
      </c>
      <c r="E1815">
        <v>523</v>
      </c>
      <c r="AI1815">
        <v>173</v>
      </c>
      <c r="AJ1815" t="s">
        <v>91</v>
      </c>
      <c r="AK1815" s="4">
        <v>660</v>
      </c>
      <c r="AL1815" s="4"/>
      <c r="AM1815" s="4"/>
    </row>
    <row r="1816" spans="1:39" x14ac:dyDescent="0.35">
      <c r="A1816">
        <v>163</v>
      </c>
      <c r="B1816" s="3" t="s">
        <v>30</v>
      </c>
      <c r="C1816">
        <v>1</v>
      </c>
      <c r="D1816" t="s">
        <v>183</v>
      </c>
      <c r="E1816">
        <v>596</v>
      </c>
      <c r="AI1816">
        <v>173</v>
      </c>
      <c r="AJ1816" t="s">
        <v>78</v>
      </c>
      <c r="AK1816" s="4">
        <v>124</v>
      </c>
      <c r="AL1816" s="4"/>
      <c r="AM1816" s="4"/>
    </row>
    <row r="1817" spans="1:39" x14ac:dyDescent="0.35">
      <c r="A1817">
        <v>163</v>
      </c>
      <c r="B1817" s="3" t="s">
        <v>32</v>
      </c>
      <c r="C1817">
        <v>2</v>
      </c>
      <c r="D1817" t="s">
        <v>183</v>
      </c>
      <c r="E1817">
        <v>118</v>
      </c>
      <c r="AI1817">
        <v>173</v>
      </c>
      <c r="AJ1817" t="s">
        <v>75</v>
      </c>
      <c r="AK1817" s="4"/>
      <c r="AL1817" s="4">
        <v>562</v>
      </c>
      <c r="AM1817" s="4"/>
    </row>
    <row r="1818" spans="1:39" x14ac:dyDescent="0.35">
      <c r="A1818">
        <v>163</v>
      </c>
      <c r="B1818" s="3" t="s">
        <v>62</v>
      </c>
      <c r="C1818">
        <v>2</v>
      </c>
      <c r="D1818" t="s">
        <v>183</v>
      </c>
      <c r="E1818">
        <v>137</v>
      </c>
      <c r="AI1818">
        <v>173</v>
      </c>
      <c r="AJ1818" t="s">
        <v>128</v>
      </c>
      <c r="AK1818" s="4"/>
      <c r="AL1818" s="4"/>
      <c r="AM1818" s="4">
        <v>791</v>
      </c>
    </row>
    <row r="1819" spans="1:39" x14ac:dyDescent="0.35">
      <c r="A1819">
        <v>163</v>
      </c>
      <c r="B1819" s="3" t="s">
        <v>76</v>
      </c>
      <c r="C1819">
        <v>3</v>
      </c>
      <c r="D1819" t="s">
        <v>182</v>
      </c>
      <c r="E1819">
        <v>197</v>
      </c>
      <c r="AI1819">
        <v>174</v>
      </c>
      <c r="AJ1819" t="s">
        <v>20</v>
      </c>
      <c r="AK1819" s="4">
        <v>1142</v>
      </c>
      <c r="AL1819" s="4"/>
      <c r="AM1819" s="4"/>
    </row>
    <row r="1820" spans="1:39" x14ac:dyDescent="0.35">
      <c r="A1820">
        <v>163</v>
      </c>
      <c r="B1820" s="3" t="s">
        <v>78</v>
      </c>
      <c r="C1820">
        <v>3</v>
      </c>
      <c r="D1820" t="s">
        <v>182</v>
      </c>
      <c r="E1820">
        <v>747</v>
      </c>
      <c r="AI1820">
        <v>174</v>
      </c>
      <c r="AJ1820" t="s">
        <v>55</v>
      </c>
      <c r="AK1820" s="4"/>
      <c r="AL1820" s="4"/>
      <c r="AM1820" s="4">
        <v>821</v>
      </c>
    </row>
    <row r="1821" spans="1:39" x14ac:dyDescent="0.35">
      <c r="A1821">
        <v>163</v>
      </c>
      <c r="B1821" s="3" t="s">
        <v>86</v>
      </c>
      <c r="C1821">
        <v>3</v>
      </c>
      <c r="D1821" t="s">
        <v>183</v>
      </c>
      <c r="E1821">
        <v>867</v>
      </c>
      <c r="AI1821">
        <v>174</v>
      </c>
      <c r="AJ1821" t="s">
        <v>65</v>
      </c>
      <c r="AK1821" s="4"/>
      <c r="AL1821" s="4">
        <v>637</v>
      </c>
      <c r="AM1821" s="4"/>
    </row>
    <row r="1822" spans="1:39" x14ac:dyDescent="0.35">
      <c r="A1822">
        <v>163</v>
      </c>
      <c r="B1822" s="3" t="s">
        <v>106</v>
      </c>
      <c r="C1822">
        <v>3</v>
      </c>
      <c r="D1822" t="s">
        <v>182</v>
      </c>
      <c r="E1822">
        <v>792</v>
      </c>
      <c r="AI1822">
        <v>174</v>
      </c>
      <c r="AJ1822" t="s">
        <v>49</v>
      </c>
      <c r="AK1822" s="4">
        <v>218</v>
      </c>
      <c r="AL1822" s="4"/>
      <c r="AM1822" s="4"/>
    </row>
    <row r="1823" spans="1:39" x14ac:dyDescent="0.35">
      <c r="A1823">
        <v>163</v>
      </c>
      <c r="B1823" s="3" t="s">
        <v>95</v>
      </c>
      <c r="C1823">
        <v>3</v>
      </c>
      <c r="D1823" t="s">
        <v>182</v>
      </c>
      <c r="E1823">
        <v>185</v>
      </c>
      <c r="AI1823">
        <v>174</v>
      </c>
      <c r="AJ1823" t="s">
        <v>71</v>
      </c>
      <c r="AK1823" s="4"/>
      <c r="AL1823" s="4"/>
      <c r="AM1823" s="4">
        <v>540</v>
      </c>
    </row>
    <row r="1824" spans="1:39" x14ac:dyDescent="0.35">
      <c r="A1824">
        <v>163</v>
      </c>
      <c r="B1824" s="3" t="s">
        <v>102</v>
      </c>
      <c r="C1824">
        <v>4</v>
      </c>
      <c r="D1824" t="s">
        <v>183</v>
      </c>
      <c r="E1824">
        <v>579</v>
      </c>
      <c r="AI1824">
        <v>174</v>
      </c>
      <c r="AJ1824" t="s">
        <v>83</v>
      </c>
      <c r="AK1824" s="4"/>
      <c r="AL1824" s="4"/>
      <c r="AM1824" s="4">
        <v>855</v>
      </c>
    </row>
    <row r="1825" spans="1:39" x14ac:dyDescent="0.35">
      <c r="A1825">
        <v>163</v>
      </c>
      <c r="B1825" s="3" t="s">
        <v>100</v>
      </c>
      <c r="C1825">
        <v>4</v>
      </c>
      <c r="D1825" t="s">
        <v>183</v>
      </c>
      <c r="E1825">
        <v>969</v>
      </c>
      <c r="AI1825">
        <v>174</v>
      </c>
      <c r="AJ1825" t="s">
        <v>97</v>
      </c>
      <c r="AK1825" s="4"/>
      <c r="AL1825" s="4"/>
      <c r="AM1825" s="4">
        <v>607</v>
      </c>
    </row>
    <row r="1826" spans="1:39" x14ac:dyDescent="0.35">
      <c r="A1826">
        <v>163</v>
      </c>
      <c r="B1826" s="3" t="s">
        <v>112</v>
      </c>
      <c r="C1826">
        <v>4</v>
      </c>
      <c r="D1826" t="s">
        <v>181</v>
      </c>
      <c r="E1826">
        <v>622</v>
      </c>
      <c r="AI1826">
        <v>174</v>
      </c>
      <c r="AJ1826" t="s">
        <v>98</v>
      </c>
      <c r="AK1826" s="4">
        <v>965</v>
      </c>
      <c r="AL1826" s="4"/>
      <c r="AM1826" s="4"/>
    </row>
    <row r="1827" spans="1:39" x14ac:dyDescent="0.35">
      <c r="A1827">
        <v>163</v>
      </c>
      <c r="B1827" s="3" t="s">
        <v>107</v>
      </c>
      <c r="C1827">
        <v>4</v>
      </c>
      <c r="D1827" t="s">
        <v>181</v>
      </c>
      <c r="E1827">
        <v>581</v>
      </c>
      <c r="AI1827">
        <v>174</v>
      </c>
      <c r="AJ1827" t="s">
        <v>102</v>
      </c>
      <c r="AK1827" s="4">
        <v>936</v>
      </c>
      <c r="AL1827" s="4"/>
      <c r="AM1827" s="4"/>
    </row>
    <row r="1828" spans="1:39" x14ac:dyDescent="0.35">
      <c r="A1828">
        <v>163</v>
      </c>
      <c r="B1828" s="3" t="s">
        <v>128</v>
      </c>
      <c r="C1828">
        <v>4</v>
      </c>
      <c r="D1828" t="s">
        <v>181</v>
      </c>
      <c r="E1828">
        <v>406</v>
      </c>
      <c r="AI1828">
        <v>174</v>
      </c>
      <c r="AJ1828" t="s">
        <v>109</v>
      </c>
      <c r="AK1828" s="4">
        <v>843</v>
      </c>
      <c r="AL1828" s="4"/>
      <c r="AM1828" s="4"/>
    </row>
    <row r="1829" spans="1:39" x14ac:dyDescent="0.35">
      <c r="A1829">
        <v>164</v>
      </c>
      <c r="B1829" s="3" t="s">
        <v>58</v>
      </c>
      <c r="C1829">
        <v>1</v>
      </c>
      <c r="D1829" t="s">
        <v>181</v>
      </c>
      <c r="E1829">
        <v>548</v>
      </c>
      <c r="AI1829">
        <v>175</v>
      </c>
      <c r="AJ1829" t="s">
        <v>28</v>
      </c>
      <c r="AK1829" s="4">
        <v>300</v>
      </c>
      <c r="AL1829" s="4"/>
      <c r="AM1829" s="4"/>
    </row>
    <row r="1830" spans="1:39" x14ac:dyDescent="0.35">
      <c r="A1830">
        <v>164</v>
      </c>
      <c r="B1830" s="3" t="s">
        <v>59</v>
      </c>
      <c r="C1830">
        <v>2</v>
      </c>
      <c r="D1830" t="s">
        <v>181</v>
      </c>
      <c r="E1830">
        <v>409</v>
      </c>
      <c r="AI1830">
        <v>175</v>
      </c>
      <c r="AJ1830" t="s">
        <v>18</v>
      </c>
      <c r="AK1830" s="4">
        <v>546</v>
      </c>
      <c r="AL1830" s="4"/>
      <c r="AM1830" s="4"/>
    </row>
    <row r="1831" spans="1:39" x14ac:dyDescent="0.35">
      <c r="A1831">
        <v>165</v>
      </c>
      <c r="B1831" s="3" t="s">
        <v>19</v>
      </c>
      <c r="C1831">
        <v>1</v>
      </c>
      <c r="D1831" t="s">
        <v>181</v>
      </c>
      <c r="E1831">
        <v>42</v>
      </c>
      <c r="AI1831">
        <v>175</v>
      </c>
      <c r="AJ1831" t="s">
        <v>22</v>
      </c>
      <c r="AK1831" s="4">
        <v>53</v>
      </c>
      <c r="AL1831" s="4"/>
      <c r="AM1831" s="4"/>
    </row>
    <row r="1832" spans="1:39" x14ac:dyDescent="0.35">
      <c r="A1832">
        <v>165</v>
      </c>
      <c r="B1832" s="3" t="s">
        <v>42</v>
      </c>
      <c r="C1832">
        <v>1</v>
      </c>
      <c r="D1832" t="s">
        <v>183</v>
      </c>
      <c r="E1832">
        <v>393</v>
      </c>
      <c r="AI1832">
        <v>175</v>
      </c>
      <c r="AJ1832" t="s">
        <v>25</v>
      </c>
      <c r="AK1832" s="4"/>
      <c r="AL1832" s="4">
        <v>35</v>
      </c>
      <c r="AM1832" s="4"/>
    </row>
    <row r="1833" spans="1:39" x14ac:dyDescent="0.35">
      <c r="A1833">
        <v>165</v>
      </c>
      <c r="B1833" s="3" t="s">
        <v>26</v>
      </c>
      <c r="C1833">
        <v>1</v>
      </c>
      <c r="D1833" t="s">
        <v>181</v>
      </c>
      <c r="E1833">
        <v>391</v>
      </c>
      <c r="AI1833">
        <v>175</v>
      </c>
      <c r="AJ1833" t="s">
        <v>38</v>
      </c>
      <c r="AK1833" s="4">
        <v>99</v>
      </c>
      <c r="AL1833" s="4"/>
      <c r="AM1833" s="4"/>
    </row>
    <row r="1834" spans="1:39" x14ac:dyDescent="0.35">
      <c r="A1834">
        <v>165</v>
      </c>
      <c r="B1834" s="3" t="s">
        <v>34</v>
      </c>
      <c r="C1834">
        <v>1</v>
      </c>
      <c r="D1834" t="s">
        <v>181</v>
      </c>
      <c r="E1834">
        <v>439</v>
      </c>
      <c r="AI1834">
        <v>175</v>
      </c>
      <c r="AJ1834" t="s">
        <v>42</v>
      </c>
      <c r="AK1834" s="4"/>
      <c r="AL1834" s="4"/>
      <c r="AM1834" s="4">
        <v>754</v>
      </c>
    </row>
    <row r="1835" spans="1:39" x14ac:dyDescent="0.35">
      <c r="A1835">
        <v>165</v>
      </c>
      <c r="B1835" s="3" t="s">
        <v>24</v>
      </c>
      <c r="C1835">
        <v>1</v>
      </c>
      <c r="D1835" t="s">
        <v>183</v>
      </c>
      <c r="E1835">
        <v>540</v>
      </c>
      <c r="AI1835">
        <v>175</v>
      </c>
      <c r="AJ1835" t="s">
        <v>40</v>
      </c>
      <c r="AK1835" s="4"/>
      <c r="AL1835" s="4">
        <v>535</v>
      </c>
      <c r="AM1835" s="4"/>
    </row>
    <row r="1836" spans="1:39" x14ac:dyDescent="0.35">
      <c r="A1836">
        <v>165</v>
      </c>
      <c r="B1836" s="3" t="s">
        <v>52</v>
      </c>
      <c r="C1836">
        <v>2</v>
      </c>
      <c r="D1836" t="s">
        <v>181</v>
      </c>
      <c r="E1836">
        <v>185</v>
      </c>
      <c r="AI1836">
        <v>175</v>
      </c>
      <c r="AJ1836" t="s">
        <v>23</v>
      </c>
      <c r="AK1836" s="4">
        <v>242</v>
      </c>
      <c r="AL1836" s="4"/>
      <c r="AM1836" s="4"/>
    </row>
    <row r="1837" spans="1:39" x14ac:dyDescent="0.35">
      <c r="A1837">
        <v>165</v>
      </c>
      <c r="B1837" s="3" t="s">
        <v>29</v>
      </c>
      <c r="C1837">
        <v>2</v>
      </c>
      <c r="D1837" t="s">
        <v>181</v>
      </c>
      <c r="E1837">
        <v>250</v>
      </c>
      <c r="AI1837">
        <v>175</v>
      </c>
      <c r="AJ1837" t="s">
        <v>64</v>
      </c>
      <c r="AK1837" s="4"/>
      <c r="AL1837" s="4">
        <v>671</v>
      </c>
      <c r="AM1837" s="4"/>
    </row>
    <row r="1838" spans="1:39" x14ac:dyDescent="0.35">
      <c r="A1838">
        <v>165</v>
      </c>
      <c r="B1838" s="3" t="s">
        <v>35</v>
      </c>
      <c r="C1838">
        <v>2</v>
      </c>
      <c r="D1838" t="s">
        <v>183</v>
      </c>
      <c r="E1838">
        <v>593</v>
      </c>
      <c r="AI1838">
        <v>175</v>
      </c>
      <c r="AJ1838" t="s">
        <v>70</v>
      </c>
      <c r="AK1838" s="4"/>
      <c r="AL1838" s="4">
        <v>505</v>
      </c>
      <c r="AM1838" s="4"/>
    </row>
    <row r="1839" spans="1:39" x14ac:dyDescent="0.35">
      <c r="A1839">
        <v>165</v>
      </c>
      <c r="B1839" s="3" t="s">
        <v>49</v>
      </c>
      <c r="C1839">
        <v>2</v>
      </c>
      <c r="D1839" t="s">
        <v>182</v>
      </c>
      <c r="E1839">
        <v>869</v>
      </c>
      <c r="AI1839">
        <v>175</v>
      </c>
      <c r="AJ1839" t="s">
        <v>74</v>
      </c>
      <c r="AK1839" s="4"/>
      <c r="AL1839" s="4"/>
      <c r="AM1839" s="4">
        <v>336</v>
      </c>
    </row>
    <row r="1840" spans="1:39" x14ac:dyDescent="0.35">
      <c r="A1840">
        <v>165</v>
      </c>
      <c r="B1840" s="3" t="s">
        <v>77</v>
      </c>
      <c r="C1840">
        <v>3</v>
      </c>
      <c r="D1840" t="s">
        <v>182</v>
      </c>
      <c r="E1840">
        <v>901</v>
      </c>
      <c r="AI1840">
        <v>175</v>
      </c>
      <c r="AJ1840" t="s">
        <v>71</v>
      </c>
      <c r="AK1840" s="4"/>
      <c r="AL1840" s="4"/>
      <c r="AM1840" s="4">
        <v>201</v>
      </c>
    </row>
    <row r="1841" spans="1:39" x14ac:dyDescent="0.35">
      <c r="A1841">
        <v>165</v>
      </c>
      <c r="B1841" s="3" t="s">
        <v>73</v>
      </c>
      <c r="C1841">
        <v>3</v>
      </c>
      <c r="D1841" t="s">
        <v>182</v>
      </c>
      <c r="E1841">
        <v>199</v>
      </c>
      <c r="AI1841">
        <v>175</v>
      </c>
      <c r="AJ1841" t="s">
        <v>83</v>
      </c>
      <c r="AK1841" s="4"/>
      <c r="AL1841" s="4"/>
      <c r="AM1841" s="4">
        <v>135</v>
      </c>
    </row>
    <row r="1842" spans="1:39" x14ac:dyDescent="0.35">
      <c r="A1842">
        <v>165</v>
      </c>
      <c r="B1842" s="3" t="s">
        <v>92</v>
      </c>
      <c r="C1842">
        <v>3</v>
      </c>
      <c r="D1842" t="s">
        <v>183</v>
      </c>
      <c r="E1842">
        <v>230</v>
      </c>
      <c r="AI1842">
        <v>175</v>
      </c>
      <c r="AJ1842" t="s">
        <v>92</v>
      </c>
      <c r="AK1842" s="4">
        <v>110</v>
      </c>
      <c r="AL1842" s="4"/>
      <c r="AM1842" s="4"/>
    </row>
    <row r="1843" spans="1:39" x14ac:dyDescent="0.35">
      <c r="A1843">
        <v>165</v>
      </c>
      <c r="B1843" s="3" t="s">
        <v>92</v>
      </c>
      <c r="C1843">
        <v>3</v>
      </c>
      <c r="D1843" t="s">
        <v>183</v>
      </c>
      <c r="E1843">
        <v>714</v>
      </c>
      <c r="AI1843">
        <v>175</v>
      </c>
      <c r="AJ1843" t="s">
        <v>99</v>
      </c>
      <c r="AK1843" s="4">
        <v>989</v>
      </c>
      <c r="AL1843" s="4">
        <v>897</v>
      </c>
      <c r="AM1843" s="4"/>
    </row>
    <row r="1844" spans="1:39" x14ac:dyDescent="0.35">
      <c r="A1844">
        <v>165</v>
      </c>
      <c r="B1844" s="3" t="s">
        <v>89</v>
      </c>
      <c r="C1844">
        <v>3</v>
      </c>
      <c r="D1844" t="s">
        <v>183</v>
      </c>
      <c r="E1844">
        <v>784</v>
      </c>
      <c r="AI1844">
        <v>175</v>
      </c>
      <c r="AJ1844" t="s">
        <v>107</v>
      </c>
      <c r="AK1844" s="4">
        <v>181</v>
      </c>
      <c r="AL1844" s="4"/>
      <c r="AM1844" s="4"/>
    </row>
    <row r="1845" spans="1:39" x14ac:dyDescent="0.35">
      <c r="A1845">
        <v>165</v>
      </c>
      <c r="B1845" s="3" t="s">
        <v>81</v>
      </c>
      <c r="C1845">
        <v>3</v>
      </c>
      <c r="D1845" t="s">
        <v>181</v>
      </c>
      <c r="E1845">
        <v>215</v>
      </c>
      <c r="AI1845">
        <v>176</v>
      </c>
      <c r="AJ1845" t="s">
        <v>34</v>
      </c>
      <c r="AK1845" s="4">
        <v>655</v>
      </c>
      <c r="AL1845" s="4"/>
      <c r="AM1845" s="4"/>
    </row>
    <row r="1846" spans="1:39" x14ac:dyDescent="0.35">
      <c r="A1846">
        <v>165</v>
      </c>
      <c r="B1846" s="3" t="s">
        <v>102</v>
      </c>
      <c r="C1846">
        <v>4</v>
      </c>
      <c r="D1846" t="s">
        <v>181</v>
      </c>
      <c r="E1846">
        <v>353</v>
      </c>
      <c r="AI1846">
        <v>176</v>
      </c>
      <c r="AJ1846" t="s">
        <v>23</v>
      </c>
      <c r="AK1846" s="4"/>
      <c r="AL1846" s="4"/>
      <c r="AM1846" s="4">
        <v>828</v>
      </c>
    </row>
    <row r="1847" spans="1:39" x14ac:dyDescent="0.35">
      <c r="A1847">
        <v>165</v>
      </c>
      <c r="B1847" s="3" t="s">
        <v>102</v>
      </c>
      <c r="C1847">
        <v>4</v>
      </c>
      <c r="D1847" t="s">
        <v>181</v>
      </c>
      <c r="E1847">
        <v>763</v>
      </c>
      <c r="AI1847">
        <v>176</v>
      </c>
      <c r="AJ1847" t="s">
        <v>39</v>
      </c>
      <c r="AK1847" s="4">
        <v>434</v>
      </c>
      <c r="AL1847" s="4"/>
      <c r="AM1847" s="4"/>
    </row>
    <row r="1848" spans="1:39" x14ac:dyDescent="0.35">
      <c r="A1848">
        <v>165</v>
      </c>
      <c r="B1848" s="3" t="s">
        <v>107</v>
      </c>
      <c r="C1848">
        <v>4</v>
      </c>
      <c r="D1848" t="s">
        <v>182</v>
      </c>
      <c r="E1848">
        <v>985</v>
      </c>
      <c r="AI1848">
        <v>176</v>
      </c>
      <c r="AJ1848" t="s">
        <v>59</v>
      </c>
      <c r="AK1848" s="4">
        <v>344</v>
      </c>
      <c r="AL1848" s="4"/>
      <c r="AM1848" s="4"/>
    </row>
    <row r="1849" spans="1:39" x14ac:dyDescent="0.35">
      <c r="A1849">
        <v>165</v>
      </c>
      <c r="B1849" s="3" t="s">
        <v>101</v>
      </c>
      <c r="C1849">
        <v>4</v>
      </c>
      <c r="D1849" t="s">
        <v>182</v>
      </c>
      <c r="E1849">
        <v>297</v>
      </c>
      <c r="AI1849">
        <v>176</v>
      </c>
      <c r="AJ1849" t="s">
        <v>83</v>
      </c>
      <c r="AK1849" s="4"/>
      <c r="AL1849" s="4"/>
      <c r="AM1849" s="4">
        <v>103</v>
      </c>
    </row>
    <row r="1850" spans="1:39" x14ac:dyDescent="0.35">
      <c r="A1850">
        <v>165</v>
      </c>
      <c r="B1850" s="3" t="s">
        <v>116</v>
      </c>
      <c r="C1850">
        <v>4</v>
      </c>
      <c r="D1850" t="s">
        <v>182</v>
      </c>
      <c r="E1850">
        <v>164</v>
      </c>
      <c r="AI1850">
        <v>176</v>
      </c>
      <c r="AJ1850" t="s">
        <v>93</v>
      </c>
      <c r="AK1850" s="4"/>
      <c r="AL1850" s="4">
        <v>968</v>
      </c>
      <c r="AM1850" s="4"/>
    </row>
    <row r="1851" spans="1:39" x14ac:dyDescent="0.35">
      <c r="A1851">
        <v>165</v>
      </c>
      <c r="B1851" s="3" t="s">
        <v>122</v>
      </c>
      <c r="C1851">
        <v>4</v>
      </c>
      <c r="D1851" t="s">
        <v>181</v>
      </c>
      <c r="E1851">
        <v>197</v>
      </c>
      <c r="AI1851">
        <v>176</v>
      </c>
      <c r="AJ1851" t="s">
        <v>95</v>
      </c>
      <c r="AK1851" s="4"/>
      <c r="AL1851" s="4"/>
      <c r="AM1851" s="4">
        <v>65</v>
      </c>
    </row>
    <row r="1852" spans="1:39" x14ac:dyDescent="0.35">
      <c r="A1852">
        <v>165</v>
      </c>
      <c r="B1852" s="3" t="s">
        <v>133</v>
      </c>
      <c r="C1852">
        <v>4</v>
      </c>
      <c r="D1852" t="s">
        <v>182</v>
      </c>
      <c r="E1852">
        <v>97</v>
      </c>
      <c r="AI1852">
        <v>176</v>
      </c>
      <c r="AJ1852" t="s">
        <v>102</v>
      </c>
      <c r="AK1852" s="4"/>
      <c r="AL1852" s="4"/>
      <c r="AM1852" s="4">
        <v>536</v>
      </c>
    </row>
    <row r="1853" spans="1:39" x14ac:dyDescent="0.35">
      <c r="A1853">
        <v>166</v>
      </c>
      <c r="B1853" s="3" t="s">
        <v>38</v>
      </c>
      <c r="C1853">
        <v>1</v>
      </c>
      <c r="D1853" t="s">
        <v>181</v>
      </c>
      <c r="E1853">
        <v>957</v>
      </c>
      <c r="AI1853">
        <v>177</v>
      </c>
      <c r="AJ1853" t="s">
        <v>22</v>
      </c>
      <c r="AK1853" s="4">
        <v>351</v>
      </c>
      <c r="AL1853" s="4"/>
      <c r="AM1853" s="4"/>
    </row>
    <row r="1854" spans="1:39" x14ac:dyDescent="0.35">
      <c r="A1854">
        <v>166</v>
      </c>
      <c r="B1854" s="3" t="s">
        <v>39</v>
      </c>
      <c r="C1854">
        <v>2</v>
      </c>
      <c r="D1854" t="s">
        <v>181</v>
      </c>
      <c r="E1854">
        <v>589</v>
      </c>
      <c r="AI1854">
        <v>177</v>
      </c>
      <c r="AJ1854" t="s">
        <v>38</v>
      </c>
      <c r="AK1854" s="4">
        <v>54</v>
      </c>
      <c r="AL1854" s="4"/>
      <c r="AM1854" s="4"/>
    </row>
    <row r="1855" spans="1:39" x14ac:dyDescent="0.35">
      <c r="A1855">
        <v>166</v>
      </c>
      <c r="B1855" s="3" t="s">
        <v>84</v>
      </c>
      <c r="C1855">
        <v>3</v>
      </c>
      <c r="D1855" t="s">
        <v>181</v>
      </c>
      <c r="E1855">
        <v>285</v>
      </c>
      <c r="AI1855">
        <v>177</v>
      </c>
      <c r="AJ1855" t="s">
        <v>56</v>
      </c>
      <c r="AK1855" s="4"/>
      <c r="AL1855" s="4"/>
      <c r="AM1855" s="4">
        <v>645</v>
      </c>
    </row>
    <row r="1856" spans="1:39" x14ac:dyDescent="0.35">
      <c r="A1856">
        <v>166</v>
      </c>
      <c r="B1856" s="3" t="s">
        <v>94</v>
      </c>
      <c r="C1856">
        <v>3</v>
      </c>
      <c r="D1856" t="s">
        <v>182</v>
      </c>
      <c r="E1856">
        <v>528</v>
      </c>
      <c r="AI1856">
        <v>177</v>
      </c>
      <c r="AJ1856" t="s">
        <v>29</v>
      </c>
      <c r="AK1856" s="4">
        <v>802</v>
      </c>
      <c r="AL1856" s="4"/>
      <c r="AM1856" s="4"/>
    </row>
    <row r="1857" spans="1:39" x14ac:dyDescent="0.35">
      <c r="A1857">
        <v>166</v>
      </c>
      <c r="B1857" s="3" t="s">
        <v>107</v>
      </c>
      <c r="C1857">
        <v>4</v>
      </c>
      <c r="D1857" t="s">
        <v>181</v>
      </c>
      <c r="E1857">
        <v>185</v>
      </c>
      <c r="AI1857">
        <v>177</v>
      </c>
      <c r="AJ1857" t="s">
        <v>64</v>
      </c>
      <c r="AK1857" s="4">
        <v>135</v>
      </c>
      <c r="AL1857" s="4"/>
      <c r="AM1857" s="4"/>
    </row>
    <row r="1858" spans="1:39" x14ac:dyDescent="0.35">
      <c r="A1858">
        <v>166</v>
      </c>
      <c r="B1858" s="3" t="s">
        <v>137</v>
      </c>
      <c r="C1858">
        <v>4</v>
      </c>
      <c r="D1858" t="s">
        <v>181</v>
      </c>
      <c r="E1858">
        <v>295</v>
      </c>
      <c r="AI1858">
        <v>177</v>
      </c>
      <c r="AJ1858" t="s">
        <v>66</v>
      </c>
      <c r="AK1858" s="4"/>
      <c r="AL1858" s="4"/>
      <c r="AM1858" s="4">
        <v>853</v>
      </c>
    </row>
    <row r="1859" spans="1:39" x14ac:dyDescent="0.35">
      <c r="A1859">
        <v>167</v>
      </c>
      <c r="B1859" s="3" t="s">
        <v>44</v>
      </c>
      <c r="C1859">
        <v>1</v>
      </c>
      <c r="D1859" t="s">
        <v>181</v>
      </c>
      <c r="E1859">
        <v>51</v>
      </c>
      <c r="AI1859">
        <v>177</v>
      </c>
      <c r="AJ1859" t="s">
        <v>73</v>
      </c>
      <c r="AK1859" s="4"/>
      <c r="AL1859" s="4"/>
      <c r="AM1859" s="4">
        <v>681</v>
      </c>
    </row>
    <row r="1860" spans="1:39" x14ac:dyDescent="0.35">
      <c r="A1860">
        <v>167</v>
      </c>
      <c r="B1860" s="3" t="s">
        <v>54</v>
      </c>
      <c r="C1860">
        <v>2</v>
      </c>
      <c r="D1860" t="s">
        <v>181</v>
      </c>
      <c r="E1860">
        <v>545</v>
      </c>
      <c r="AI1860">
        <v>177</v>
      </c>
      <c r="AJ1860" t="s">
        <v>78</v>
      </c>
      <c r="AK1860" s="4">
        <v>706</v>
      </c>
      <c r="AL1860" s="4"/>
      <c r="AM1860" s="4"/>
    </row>
    <row r="1861" spans="1:39" x14ac:dyDescent="0.35">
      <c r="A1861">
        <v>167</v>
      </c>
      <c r="B1861" s="3" t="s">
        <v>23</v>
      </c>
      <c r="C1861">
        <v>2</v>
      </c>
      <c r="D1861" t="s">
        <v>183</v>
      </c>
      <c r="E1861">
        <v>12</v>
      </c>
      <c r="AI1861">
        <v>177</v>
      </c>
      <c r="AJ1861" t="s">
        <v>72</v>
      </c>
      <c r="AK1861" s="4"/>
      <c r="AL1861" s="4">
        <v>832</v>
      </c>
      <c r="AM1861" s="4"/>
    </row>
    <row r="1862" spans="1:39" x14ac:dyDescent="0.35">
      <c r="A1862">
        <v>167</v>
      </c>
      <c r="B1862" s="3" t="s">
        <v>21</v>
      </c>
      <c r="C1862">
        <v>2</v>
      </c>
      <c r="D1862" t="s">
        <v>181</v>
      </c>
      <c r="E1862">
        <v>101</v>
      </c>
      <c r="AI1862">
        <v>177</v>
      </c>
      <c r="AJ1862" t="s">
        <v>86</v>
      </c>
      <c r="AK1862" s="4"/>
      <c r="AL1862" s="4">
        <v>78</v>
      </c>
      <c r="AM1862" s="4"/>
    </row>
    <row r="1863" spans="1:39" x14ac:dyDescent="0.35">
      <c r="A1863">
        <v>167</v>
      </c>
      <c r="B1863" s="3" t="s">
        <v>32</v>
      </c>
      <c r="C1863">
        <v>2</v>
      </c>
      <c r="D1863" t="s">
        <v>181</v>
      </c>
      <c r="E1863">
        <v>669</v>
      </c>
      <c r="AI1863">
        <v>177</v>
      </c>
      <c r="AJ1863" t="s">
        <v>97</v>
      </c>
      <c r="AK1863" s="4"/>
      <c r="AL1863" s="4">
        <v>960</v>
      </c>
      <c r="AM1863" s="4"/>
    </row>
    <row r="1864" spans="1:39" x14ac:dyDescent="0.35">
      <c r="A1864">
        <v>167</v>
      </c>
      <c r="B1864" s="3" t="s">
        <v>63</v>
      </c>
      <c r="C1864">
        <v>2</v>
      </c>
      <c r="D1864" t="s">
        <v>182</v>
      </c>
      <c r="E1864">
        <v>88</v>
      </c>
      <c r="AI1864">
        <v>177</v>
      </c>
      <c r="AJ1864" t="s">
        <v>98</v>
      </c>
      <c r="AK1864" s="4">
        <v>948</v>
      </c>
      <c r="AL1864" s="4"/>
      <c r="AM1864" s="4"/>
    </row>
    <row r="1865" spans="1:39" x14ac:dyDescent="0.35">
      <c r="A1865">
        <v>167</v>
      </c>
      <c r="B1865" s="3" t="s">
        <v>68</v>
      </c>
      <c r="C1865">
        <v>2</v>
      </c>
      <c r="D1865" t="s">
        <v>183</v>
      </c>
      <c r="E1865">
        <v>692</v>
      </c>
      <c r="AI1865">
        <v>177</v>
      </c>
      <c r="AJ1865" t="s">
        <v>89</v>
      </c>
      <c r="AK1865" s="4">
        <v>411</v>
      </c>
      <c r="AL1865" s="4"/>
      <c r="AM1865" s="4"/>
    </row>
    <row r="1866" spans="1:39" x14ac:dyDescent="0.35">
      <c r="A1866">
        <v>167</v>
      </c>
      <c r="B1866" s="3" t="s">
        <v>76</v>
      </c>
      <c r="C1866">
        <v>3</v>
      </c>
      <c r="D1866" t="s">
        <v>182</v>
      </c>
      <c r="E1866">
        <v>6</v>
      </c>
      <c r="AI1866">
        <v>177</v>
      </c>
      <c r="AJ1866" t="s">
        <v>75</v>
      </c>
      <c r="AK1866" s="4">
        <v>772</v>
      </c>
      <c r="AL1866" s="4"/>
      <c r="AM1866" s="4"/>
    </row>
    <row r="1867" spans="1:39" x14ac:dyDescent="0.35">
      <c r="A1867">
        <v>167</v>
      </c>
      <c r="B1867" s="3" t="s">
        <v>77</v>
      </c>
      <c r="C1867">
        <v>3</v>
      </c>
      <c r="D1867" t="s">
        <v>181</v>
      </c>
      <c r="E1867">
        <v>14</v>
      </c>
      <c r="AI1867">
        <v>177</v>
      </c>
      <c r="AJ1867" t="s">
        <v>90</v>
      </c>
      <c r="AK1867" s="4">
        <v>499</v>
      </c>
      <c r="AL1867" s="4"/>
      <c r="AM1867" s="4"/>
    </row>
    <row r="1868" spans="1:39" x14ac:dyDescent="0.35">
      <c r="A1868">
        <v>167</v>
      </c>
      <c r="B1868" s="3" t="s">
        <v>91</v>
      </c>
      <c r="C1868">
        <v>3</v>
      </c>
      <c r="D1868" t="s">
        <v>183</v>
      </c>
      <c r="E1868">
        <v>244</v>
      </c>
      <c r="AI1868">
        <v>177</v>
      </c>
      <c r="AJ1868" t="s">
        <v>105</v>
      </c>
      <c r="AK1868" s="4">
        <v>171</v>
      </c>
      <c r="AL1868" s="4"/>
      <c r="AM1868" s="4"/>
    </row>
    <row r="1869" spans="1:39" x14ac:dyDescent="0.35">
      <c r="A1869">
        <v>167</v>
      </c>
      <c r="B1869" s="3" t="s">
        <v>84</v>
      </c>
      <c r="C1869">
        <v>3</v>
      </c>
      <c r="D1869" t="s">
        <v>182</v>
      </c>
      <c r="E1869">
        <v>804</v>
      </c>
      <c r="AI1869">
        <v>177</v>
      </c>
      <c r="AJ1869" t="s">
        <v>103</v>
      </c>
      <c r="AK1869" s="4"/>
      <c r="AL1869" s="4">
        <v>985</v>
      </c>
      <c r="AM1869" s="4"/>
    </row>
    <row r="1870" spans="1:39" x14ac:dyDescent="0.35">
      <c r="A1870">
        <v>167</v>
      </c>
      <c r="B1870" s="3" t="s">
        <v>85</v>
      </c>
      <c r="C1870">
        <v>3</v>
      </c>
      <c r="D1870" t="s">
        <v>183</v>
      </c>
      <c r="E1870">
        <v>49</v>
      </c>
      <c r="AI1870">
        <v>177</v>
      </c>
      <c r="AJ1870" t="s">
        <v>126</v>
      </c>
      <c r="AK1870" s="4"/>
      <c r="AL1870" s="4">
        <v>789</v>
      </c>
      <c r="AM1870" s="4"/>
    </row>
    <row r="1871" spans="1:39" x14ac:dyDescent="0.35">
      <c r="A1871">
        <v>167</v>
      </c>
      <c r="B1871" s="3" t="s">
        <v>88</v>
      </c>
      <c r="C1871">
        <v>3</v>
      </c>
      <c r="D1871" t="s">
        <v>183</v>
      </c>
      <c r="E1871">
        <v>51</v>
      </c>
      <c r="AI1871">
        <v>178</v>
      </c>
      <c r="AJ1871" t="s">
        <v>19</v>
      </c>
      <c r="AK1871" s="4">
        <v>252</v>
      </c>
      <c r="AL1871" s="4"/>
      <c r="AM1871" s="4"/>
    </row>
    <row r="1872" spans="1:39" x14ac:dyDescent="0.35">
      <c r="A1872">
        <v>167</v>
      </c>
      <c r="B1872" s="3" t="s">
        <v>102</v>
      </c>
      <c r="C1872">
        <v>4</v>
      </c>
      <c r="D1872" t="s">
        <v>182</v>
      </c>
      <c r="E1872">
        <v>711</v>
      </c>
      <c r="AI1872">
        <v>178</v>
      </c>
      <c r="AJ1872" t="s">
        <v>54</v>
      </c>
      <c r="AK1872" s="4"/>
      <c r="AL1872" s="4"/>
      <c r="AM1872" s="4">
        <v>234</v>
      </c>
    </row>
    <row r="1873" spans="1:39" x14ac:dyDescent="0.35">
      <c r="A1873">
        <v>167</v>
      </c>
      <c r="B1873" s="3" t="s">
        <v>128</v>
      </c>
      <c r="C1873">
        <v>4</v>
      </c>
      <c r="D1873" t="s">
        <v>181</v>
      </c>
      <c r="E1873">
        <v>766</v>
      </c>
      <c r="AI1873">
        <v>178</v>
      </c>
      <c r="AJ1873" t="s">
        <v>36</v>
      </c>
      <c r="AK1873" s="4">
        <v>23</v>
      </c>
      <c r="AL1873" s="4"/>
      <c r="AM1873" s="4"/>
    </row>
    <row r="1874" spans="1:39" x14ac:dyDescent="0.35">
      <c r="A1874">
        <v>167</v>
      </c>
      <c r="B1874" s="3" t="s">
        <v>113</v>
      </c>
      <c r="C1874">
        <v>4</v>
      </c>
      <c r="D1874" t="s">
        <v>181</v>
      </c>
      <c r="E1874">
        <v>942</v>
      </c>
      <c r="AI1874">
        <v>178</v>
      </c>
      <c r="AJ1874" t="s">
        <v>35</v>
      </c>
      <c r="AK1874" s="4"/>
      <c r="AL1874" s="4">
        <v>97</v>
      </c>
      <c r="AM1874" s="4"/>
    </row>
    <row r="1875" spans="1:39" x14ac:dyDescent="0.35">
      <c r="A1875">
        <v>167</v>
      </c>
      <c r="B1875" s="3" t="s">
        <v>133</v>
      </c>
      <c r="C1875">
        <v>4</v>
      </c>
      <c r="D1875" t="s">
        <v>181</v>
      </c>
      <c r="E1875">
        <v>153</v>
      </c>
      <c r="AI1875">
        <v>178</v>
      </c>
      <c r="AJ1875" t="s">
        <v>43</v>
      </c>
      <c r="AK1875" s="4">
        <v>443</v>
      </c>
      <c r="AL1875" s="4"/>
      <c r="AM1875" s="4"/>
    </row>
    <row r="1876" spans="1:39" x14ac:dyDescent="0.35">
      <c r="A1876">
        <v>167</v>
      </c>
      <c r="B1876" s="3" t="s">
        <v>133</v>
      </c>
      <c r="C1876">
        <v>4</v>
      </c>
      <c r="D1876" t="s">
        <v>183</v>
      </c>
      <c r="E1876">
        <v>163</v>
      </c>
      <c r="AI1876">
        <v>178</v>
      </c>
      <c r="AJ1876" t="s">
        <v>71</v>
      </c>
      <c r="AK1876" s="4">
        <v>800</v>
      </c>
      <c r="AL1876" s="4"/>
      <c r="AM1876" s="4">
        <v>387</v>
      </c>
    </row>
    <row r="1877" spans="1:39" x14ac:dyDescent="0.35">
      <c r="A1877">
        <v>167</v>
      </c>
      <c r="B1877" s="3" t="s">
        <v>119</v>
      </c>
      <c r="C1877">
        <v>4</v>
      </c>
      <c r="D1877" t="s">
        <v>182</v>
      </c>
      <c r="E1877">
        <v>180</v>
      </c>
      <c r="AI1877">
        <v>178</v>
      </c>
      <c r="AJ1877" t="s">
        <v>92</v>
      </c>
      <c r="AK1877" s="4"/>
      <c r="AL1877" s="4"/>
      <c r="AM1877" s="4">
        <v>147</v>
      </c>
    </row>
    <row r="1878" spans="1:39" x14ac:dyDescent="0.35">
      <c r="A1878">
        <v>167</v>
      </c>
      <c r="B1878" s="3" t="s">
        <v>117</v>
      </c>
      <c r="C1878">
        <v>4</v>
      </c>
      <c r="D1878" t="s">
        <v>182</v>
      </c>
      <c r="E1878">
        <v>989</v>
      </c>
      <c r="AI1878">
        <v>178</v>
      </c>
      <c r="AJ1878" t="s">
        <v>82</v>
      </c>
      <c r="AK1878" s="4"/>
      <c r="AL1878" s="4">
        <v>244</v>
      </c>
      <c r="AM1878" s="4"/>
    </row>
    <row r="1879" spans="1:39" x14ac:dyDescent="0.35">
      <c r="A1879">
        <v>168</v>
      </c>
      <c r="B1879" s="3" t="s">
        <v>27</v>
      </c>
      <c r="C1879">
        <v>1</v>
      </c>
      <c r="D1879" t="s">
        <v>181</v>
      </c>
      <c r="E1879">
        <v>114</v>
      </c>
      <c r="AI1879">
        <v>178</v>
      </c>
      <c r="AJ1879" t="s">
        <v>94</v>
      </c>
      <c r="AK1879" s="4"/>
      <c r="AL1879" s="4"/>
      <c r="AM1879" s="4">
        <v>19</v>
      </c>
    </row>
    <row r="1880" spans="1:39" x14ac:dyDescent="0.35">
      <c r="A1880">
        <v>168</v>
      </c>
      <c r="B1880" s="3" t="s">
        <v>54</v>
      </c>
      <c r="C1880">
        <v>2</v>
      </c>
      <c r="D1880" t="s">
        <v>181</v>
      </c>
      <c r="E1880">
        <v>187</v>
      </c>
      <c r="AI1880">
        <v>178</v>
      </c>
      <c r="AJ1880" t="s">
        <v>109</v>
      </c>
      <c r="AK1880" s="4"/>
      <c r="AL1880" s="4"/>
      <c r="AM1880" s="4">
        <v>500</v>
      </c>
    </row>
    <row r="1881" spans="1:39" x14ac:dyDescent="0.35">
      <c r="A1881">
        <v>168</v>
      </c>
      <c r="B1881" s="3" t="s">
        <v>69</v>
      </c>
      <c r="C1881">
        <v>2</v>
      </c>
      <c r="D1881" t="s">
        <v>183</v>
      </c>
      <c r="E1881">
        <v>919</v>
      </c>
      <c r="AI1881">
        <v>178</v>
      </c>
      <c r="AJ1881" t="s">
        <v>126</v>
      </c>
      <c r="AK1881" s="4"/>
      <c r="AL1881" s="4">
        <v>898</v>
      </c>
      <c r="AM1881" s="4"/>
    </row>
    <row r="1882" spans="1:39" x14ac:dyDescent="0.35">
      <c r="A1882">
        <v>168</v>
      </c>
      <c r="B1882" s="3" t="s">
        <v>49</v>
      </c>
      <c r="C1882">
        <v>2</v>
      </c>
      <c r="D1882" t="s">
        <v>183</v>
      </c>
      <c r="E1882">
        <v>183</v>
      </c>
      <c r="AI1882">
        <v>178</v>
      </c>
      <c r="AJ1882" t="s">
        <v>118</v>
      </c>
      <c r="AK1882" s="4"/>
      <c r="AL1882" s="4">
        <v>975</v>
      </c>
      <c r="AM1882" s="4"/>
    </row>
    <row r="1883" spans="1:39" x14ac:dyDescent="0.35">
      <c r="A1883">
        <v>169</v>
      </c>
      <c r="B1883" s="3" t="s">
        <v>58</v>
      </c>
      <c r="C1883">
        <v>1</v>
      </c>
      <c r="D1883" t="s">
        <v>181</v>
      </c>
      <c r="E1883">
        <v>628</v>
      </c>
      <c r="AI1883">
        <v>179</v>
      </c>
      <c r="AJ1883" t="s">
        <v>61</v>
      </c>
      <c r="AK1883" s="4">
        <v>19</v>
      </c>
      <c r="AL1883" s="4"/>
      <c r="AM1883" s="4"/>
    </row>
    <row r="1884" spans="1:39" x14ac:dyDescent="0.35">
      <c r="A1884">
        <v>169</v>
      </c>
      <c r="B1884" s="3" t="s">
        <v>28</v>
      </c>
      <c r="C1884">
        <v>1</v>
      </c>
      <c r="D1884" t="s">
        <v>182</v>
      </c>
      <c r="E1884">
        <v>601</v>
      </c>
      <c r="AI1884">
        <v>179</v>
      </c>
      <c r="AJ1884" t="s">
        <v>20</v>
      </c>
      <c r="AK1884" s="4"/>
      <c r="AL1884" s="4">
        <v>892</v>
      </c>
      <c r="AM1884" s="4"/>
    </row>
    <row r="1885" spans="1:39" x14ac:dyDescent="0.35">
      <c r="A1885">
        <v>169</v>
      </c>
      <c r="B1885" s="3" t="s">
        <v>17</v>
      </c>
      <c r="C1885">
        <v>1</v>
      </c>
      <c r="D1885" t="s">
        <v>183</v>
      </c>
      <c r="E1885">
        <v>268</v>
      </c>
      <c r="AI1885">
        <v>179</v>
      </c>
      <c r="AJ1885" t="s">
        <v>27</v>
      </c>
      <c r="AK1885" s="4">
        <v>470</v>
      </c>
      <c r="AL1885" s="4"/>
      <c r="AM1885" s="4"/>
    </row>
    <row r="1886" spans="1:39" x14ac:dyDescent="0.35">
      <c r="A1886">
        <v>169</v>
      </c>
      <c r="B1886" s="3" t="s">
        <v>26</v>
      </c>
      <c r="C1886">
        <v>1</v>
      </c>
      <c r="D1886" t="s">
        <v>183</v>
      </c>
      <c r="E1886">
        <v>985</v>
      </c>
      <c r="AI1886">
        <v>179</v>
      </c>
      <c r="AJ1886" t="s">
        <v>28</v>
      </c>
      <c r="AK1886" s="4"/>
      <c r="AL1886" s="4">
        <v>882</v>
      </c>
      <c r="AM1886" s="4"/>
    </row>
    <row r="1887" spans="1:39" x14ac:dyDescent="0.35">
      <c r="A1887">
        <v>169</v>
      </c>
      <c r="B1887" s="3" t="s">
        <v>46</v>
      </c>
      <c r="C1887">
        <v>1</v>
      </c>
      <c r="D1887" t="s">
        <v>181</v>
      </c>
      <c r="E1887">
        <v>657</v>
      </c>
      <c r="AI1887">
        <v>179</v>
      </c>
      <c r="AJ1887" t="s">
        <v>34</v>
      </c>
      <c r="AK1887" s="4">
        <v>58</v>
      </c>
      <c r="AL1887" s="4"/>
      <c r="AM1887" s="4">
        <v>488</v>
      </c>
    </row>
    <row r="1888" spans="1:39" x14ac:dyDescent="0.35">
      <c r="A1888">
        <v>169</v>
      </c>
      <c r="B1888" s="3" t="s">
        <v>21</v>
      </c>
      <c r="C1888">
        <v>2</v>
      </c>
      <c r="D1888" t="s">
        <v>181</v>
      </c>
      <c r="E1888">
        <v>176</v>
      </c>
      <c r="AI1888">
        <v>179</v>
      </c>
      <c r="AJ1888" t="s">
        <v>24</v>
      </c>
      <c r="AK1888" s="4"/>
      <c r="AL1888" s="4"/>
      <c r="AM1888" s="4">
        <v>39</v>
      </c>
    </row>
    <row r="1889" spans="1:39" x14ac:dyDescent="0.35">
      <c r="A1889">
        <v>169</v>
      </c>
      <c r="B1889" s="3" t="s">
        <v>45</v>
      </c>
      <c r="C1889">
        <v>2</v>
      </c>
      <c r="D1889" t="s">
        <v>182</v>
      </c>
      <c r="E1889">
        <v>417</v>
      </c>
      <c r="AI1889">
        <v>179</v>
      </c>
      <c r="AJ1889" t="s">
        <v>56</v>
      </c>
      <c r="AK1889" s="4"/>
      <c r="AL1889" s="4">
        <v>752</v>
      </c>
      <c r="AM1889" s="4"/>
    </row>
    <row r="1890" spans="1:39" x14ac:dyDescent="0.35">
      <c r="A1890">
        <v>169</v>
      </c>
      <c r="B1890" s="3" t="s">
        <v>47</v>
      </c>
      <c r="C1890">
        <v>2</v>
      </c>
      <c r="D1890" t="s">
        <v>181</v>
      </c>
      <c r="E1890">
        <v>59</v>
      </c>
      <c r="AI1890">
        <v>179</v>
      </c>
      <c r="AJ1890" t="s">
        <v>60</v>
      </c>
      <c r="AK1890" s="4"/>
      <c r="AL1890" s="4"/>
      <c r="AM1890" s="4">
        <v>106</v>
      </c>
    </row>
    <row r="1891" spans="1:39" x14ac:dyDescent="0.35">
      <c r="A1891">
        <v>169</v>
      </c>
      <c r="B1891" s="3" t="s">
        <v>87</v>
      </c>
      <c r="C1891">
        <v>2</v>
      </c>
      <c r="D1891" t="s">
        <v>182</v>
      </c>
      <c r="E1891">
        <v>439</v>
      </c>
      <c r="AI1891">
        <v>179</v>
      </c>
      <c r="AJ1891" t="s">
        <v>32</v>
      </c>
      <c r="AK1891" s="4"/>
      <c r="AL1891" s="4">
        <v>638</v>
      </c>
      <c r="AM1891" s="4"/>
    </row>
    <row r="1892" spans="1:39" x14ac:dyDescent="0.35">
      <c r="A1892">
        <v>169</v>
      </c>
      <c r="B1892" s="3" t="s">
        <v>78</v>
      </c>
      <c r="C1892">
        <v>3</v>
      </c>
      <c r="D1892" t="s">
        <v>181</v>
      </c>
      <c r="E1892">
        <v>737</v>
      </c>
      <c r="AI1892">
        <v>179</v>
      </c>
      <c r="AJ1892" t="s">
        <v>36</v>
      </c>
      <c r="AK1892" s="4"/>
      <c r="AL1892" s="4">
        <v>384</v>
      </c>
      <c r="AM1892" s="4"/>
    </row>
    <row r="1893" spans="1:39" x14ac:dyDescent="0.35">
      <c r="A1893">
        <v>169</v>
      </c>
      <c r="B1893" s="3" t="s">
        <v>83</v>
      </c>
      <c r="C1893">
        <v>3</v>
      </c>
      <c r="D1893" t="s">
        <v>182</v>
      </c>
      <c r="E1893">
        <v>3</v>
      </c>
      <c r="AI1893">
        <v>179</v>
      </c>
      <c r="AJ1893" t="s">
        <v>31</v>
      </c>
      <c r="AK1893" s="4">
        <v>691</v>
      </c>
      <c r="AL1893" s="4"/>
      <c r="AM1893" s="4">
        <v>443</v>
      </c>
    </row>
    <row r="1894" spans="1:39" x14ac:dyDescent="0.35">
      <c r="A1894">
        <v>169</v>
      </c>
      <c r="B1894" s="3" t="s">
        <v>88</v>
      </c>
      <c r="C1894">
        <v>3</v>
      </c>
      <c r="D1894" t="s">
        <v>181</v>
      </c>
      <c r="E1894">
        <v>529</v>
      </c>
      <c r="AI1894">
        <v>179</v>
      </c>
      <c r="AJ1894" t="s">
        <v>73</v>
      </c>
      <c r="AK1894" s="4"/>
      <c r="AL1894" s="4">
        <v>300</v>
      </c>
      <c r="AM1894" s="4">
        <v>740</v>
      </c>
    </row>
    <row r="1895" spans="1:39" x14ac:dyDescent="0.35">
      <c r="A1895">
        <v>169</v>
      </c>
      <c r="B1895" s="3" t="s">
        <v>81</v>
      </c>
      <c r="C1895">
        <v>3</v>
      </c>
      <c r="D1895" t="s">
        <v>183</v>
      </c>
      <c r="E1895">
        <v>64</v>
      </c>
      <c r="AI1895">
        <v>179</v>
      </c>
      <c r="AJ1895" t="s">
        <v>84</v>
      </c>
      <c r="AK1895" s="4"/>
      <c r="AL1895" s="4"/>
      <c r="AM1895" s="4">
        <v>831</v>
      </c>
    </row>
    <row r="1896" spans="1:39" x14ac:dyDescent="0.35">
      <c r="A1896">
        <v>169</v>
      </c>
      <c r="B1896" s="3" t="s">
        <v>109</v>
      </c>
      <c r="C1896">
        <v>4</v>
      </c>
      <c r="D1896" t="s">
        <v>181</v>
      </c>
      <c r="E1896">
        <v>897</v>
      </c>
      <c r="AI1896">
        <v>179</v>
      </c>
      <c r="AJ1896" t="s">
        <v>86</v>
      </c>
      <c r="AK1896" s="4"/>
      <c r="AL1896" s="4">
        <v>688</v>
      </c>
      <c r="AM1896" s="4"/>
    </row>
    <row r="1897" spans="1:39" x14ac:dyDescent="0.35">
      <c r="A1897">
        <v>170</v>
      </c>
      <c r="B1897" s="3" t="s">
        <v>28</v>
      </c>
      <c r="C1897">
        <v>1</v>
      </c>
      <c r="D1897" t="s">
        <v>181</v>
      </c>
      <c r="E1897">
        <v>788</v>
      </c>
      <c r="AI1897">
        <v>179</v>
      </c>
      <c r="AJ1897" t="s">
        <v>92</v>
      </c>
      <c r="AK1897" s="4"/>
      <c r="AL1897" s="4"/>
      <c r="AM1897" s="4">
        <v>283</v>
      </c>
    </row>
    <row r="1898" spans="1:39" x14ac:dyDescent="0.35">
      <c r="A1898">
        <v>170</v>
      </c>
      <c r="B1898" s="3" t="s">
        <v>25</v>
      </c>
      <c r="C1898">
        <v>1</v>
      </c>
      <c r="D1898" t="s">
        <v>181</v>
      </c>
      <c r="E1898">
        <v>339</v>
      </c>
      <c r="AI1898">
        <v>179</v>
      </c>
      <c r="AJ1898" t="s">
        <v>82</v>
      </c>
      <c r="AK1898" s="4"/>
      <c r="AL1898" s="4">
        <v>597</v>
      </c>
      <c r="AM1898" s="4"/>
    </row>
    <row r="1899" spans="1:39" x14ac:dyDescent="0.35">
      <c r="A1899">
        <v>170</v>
      </c>
      <c r="B1899" s="3" t="s">
        <v>24</v>
      </c>
      <c r="C1899">
        <v>1</v>
      </c>
      <c r="D1899" t="s">
        <v>182</v>
      </c>
      <c r="E1899">
        <v>759</v>
      </c>
      <c r="AI1899">
        <v>179</v>
      </c>
      <c r="AJ1899" t="s">
        <v>98</v>
      </c>
      <c r="AK1899" s="4">
        <v>516</v>
      </c>
      <c r="AL1899" s="4"/>
      <c r="AM1899" s="4"/>
    </row>
    <row r="1900" spans="1:39" x14ac:dyDescent="0.35">
      <c r="A1900">
        <v>170</v>
      </c>
      <c r="B1900" s="3" t="s">
        <v>44</v>
      </c>
      <c r="C1900">
        <v>1</v>
      </c>
      <c r="D1900" t="s">
        <v>182</v>
      </c>
      <c r="E1900">
        <v>406</v>
      </c>
      <c r="AI1900">
        <v>179</v>
      </c>
      <c r="AJ1900" t="s">
        <v>95</v>
      </c>
      <c r="AK1900" s="4"/>
      <c r="AL1900" s="4">
        <v>969</v>
      </c>
      <c r="AM1900" s="4"/>
    </row>
    <row r="1901" spans="1:39" x14ac:dyDescent="0.35">
      <c r="A1901">
        <v>170</v>
      </c>
      <c r="B1901" s="3" t="s">
        <v>55</v>
      </c>
      <c r="C1901">
        <v>2</v>
      </c>
      <c r="D1901" t="s">
        <v>183</v>
      </c>
      <c r="E1901">
        <v>335</v>
      </c>
      <c r="AI1901">
        <v>179</v>
      </c>
      <c r="AJ1901" t="s">
        <v>96</v>
      </c>
      <c r="AK1901" s="4"/>
      <c r="AL1901" s="4"/>
      <c r="AM1901" s="4">
        <v>675</v>
      </c>
    </row>
    <row r="1902" spans="1:39" x14ac:dyDescent="0.35">
      <c r="A1902">
        <v>170</v>
      </c>
      <c r="B1902" s="3" t="s">
        <v>85</v>
      </c>
      <c r="C1902">
        <v>3</v>
      </c>
      <c r="D1902" t="s">
        <v>183</v>
      </c>
      <c r="E1902">
        <v>773</v>
      </c>
      <c r="AI1902">
        <v>180</v>
      </c>
      <c r="AJ1902" t="s">
        <v>51</v>
      </c>
      <c r="AK1902" s="4">
        <v>670</v>
      </c>
      <c r="AL1902" s="4"/>
      <c r="AM1902" s="4"/>
    </row>
    <row r="1903" spans="1:39" x14ac:dyDescent="0.35">
      <c r="A1903">
        <v>170</v>
      </c>
      <c r="B1903" s="3" t="s">
        <v>83</v>
      </c>
      <c r="C1903">
        <v>3</v>
      </c>
      <c r="D1903" t="s">
        <v>181</v>
      </c>
      <c r="E1903">
        <v>560</v>
      </c>
      <c r="AI1903">
        <v>180</v>
      </c>
      <c r="AJ1903" t="s">
        <v>27</v>
      </c>
      <c r="AK1903" s="4"/>
      <c r="AL1903" s="4">
        <v>556</v>
      </c>
      <c r="AM1903" s="4"/>
    </row>
    <row r="1904" spans="1:39" x14ac:dyDescent="0.35">
      <c r="A1904">
        <v>170</v>
      </c>
      <c r="B1904" s="3" t="s">
        <v>83</v>
      </c>
      <c r="C1904">
        <v>3</v>
      </c>
      <c r="D1904" t="s">
        <v>181</v>
      </c>
      <c r="E1904">
        <v>675</v>
      </c>
      <c r="AI1904">
        <v>180</v>
      </c>
      <c r="AJ1904" t="s">
        <v>26</v>
      </c>
      <c r="AK1904" s="4"/>
      <c r="AL1904" s="4"/>
      <c r="AM1904" s="4">
        <v>952</v>
      </c>
    </row>
    <row r="1905" spans="1:39" x14ac:dyDescent="0.35">
      <c r="A1905">
        <v>170</v>
      </c>
      <c r="B1905" s="3" t="s">
        <v>98</v>
      </c>
      <c r="C1905">
        <v>3</v>
      </c>
      <c r="D1905" t="s">
        <v>182</v>
      </c>
      <c r="E1905">
        <v>226</v>
      </c>
      <c r="AI1905">
        <v>180</v>
      </c>
      <c r="AJ1905" t="s">
        <v>47</v>
      </c>
      <c r="AK1905" s="4"/>
      <c r="AL1905" s="4"/>
      <c r="AM1905" s="4">
        <v>970</v>
      </c>
    </row>
    <row r="1906" spans="1:39" x14ac:dyDescent="0.35">
      <c r="A1906">
        <v>170</v>
      </c>
      <c r="B1906" s="3" t="s">
        <v>102</v>
      </c>
      <c r="C1906">
        <v>4</v>
      </c>
      <c r="D1906" t="s">
        <v>183</v>
      </c>
      <c r="E1906">
        <v>392</v>
      </c>
      <c r="AI1906">
        <v>180</v>
      </c>
      <c r="AJ1906" t="s">
        <v>83</v>
      </c>
      <c r="AK1906" s="4"/>
      <c r="AL1906" s="4">
        <v>996</v>
      </c>
      <c r="AM1906" s="4"/>
    </row>
    <row r="1907" spans="1:39" x14ac:dyDescent="0.35">
      <c r="A1907">
        <v>170</v>
      </c>
      <c r="B1907" s="3" t="s">
        <v>100</v>
      </c>
      <c r="C1907">
        <v>4</v>
      </c>
      <c r="D1907" t="s">
        <v>181</v>
      </c>
      <c r="E1907">
        <v>296</v>
      </c>
      <c r="AI1907">
        <v>180</v>
      </c>
      <c r="AJ1907" t="s">
        <v>99</v>
      </c>
      <c r="AK1907" s="4"/>
      <c r="AL1907" s="4"/>
      <c r="AM1907" s="4">
        <v>371</v>
      </c>
    </row>
    <row r="1908" spans="1:39" x14ac:dyDescent="0.35">
      <c r="A1908">
        <v>170</v>
      </c>
      <c r="B1908" s="3" t="s">
        <v>112</v>
      </c>
      <c r="C1908">
        <v>4</v>
      </c>
      <c r="D1908" t="s">
        <v>183</v>
      </c>
      <c r="E1908">
        <v>617</v>
      </c>
      <c r="AI1908">
        <v>181</v>
      </c>
      <c r="AJ1908" t="s">
        <v>27</v>
      </c>
      <c r="AK1908" s="4">
        <v>865</v>
      </c>
      <c r="AL1908" s="4"/>
      <c r="AM1908" s="4"/>
    </row>
    <row r="1909" spans="1:39" x14ac:dyDescent="0.35">
      <c r="A1909">
        <v>171</v>
      </c>
      <c r="B1909" s="3" t="s">
        <v>13</v>
      </c>
      <c r="C1909">
        <v>1</v>
      </c>
      <c r="D1909" t="s">
        <v>181</v>
      </c>
      <c r="E1909">
        <v>471</v>
      </c>
      <c r="AI1909">
        <v>181</v>
      </c>
      <c r="AJ1909" t="s">
        <v>18</v>
      </c>
      <c r="AK1909" s="4"/>
      <c r="AL1909" s="4">
        <v>176</v>
      </c>
      <c r="AM1909" s="4"/>
    </row>
    <row r="1910" spans="1:39" x14ac:dyDescent="0.35">
      <c r="A1910">
        <v>171</v>
      </c>
      <c r="B1910" s="3" t="s">
        <v>25</v>
      </c>
      <c r="C1910">
        <v>1</v>
      </c>
      <c r="D1910" t="s">
        <v>183</v>
      </c>
      <c r="E1910">
        <v>270</v>
      </c>
      <c r="AI1910">
        <v>181</v>
      </c>
      <c r="AJ1910" t="s">
        <v>13</v>
      </c>
      <c r="AK1910" s="4"/>
      <c r="AL1910" s="4"/>
      <c r="AM1910" s="4">
        <v>370</v>
      </c>
    </row>
    <row r="1911" spans="1:39" x14ac:dyDescent="0.35">
      <c r="A1911">
        <v>171</v>
      </c>
      <c r="B1911" s="3" t="s">
        <v>25</v>
      </c>
      <c r="C1911">
        <v>1</v>
      </c>
      <c r="D1911" t="s">
        <v>183</v>
      </c>
      <c r="E1911">
        <v>795</v>
      </c>
      <c r="AI1911">
        <v>181</v>
      </c>
      <c r="AJ1911" t="s">
        <v>38</v>
      </c>
      <c r="AK1911" s="4">
        <v>669</v>
      </c>
      <c r="AL1911" s="4"/>
      <c r="AM1911" s="4"/>
    </row>
    <row r="1912" spans="1:39" x14ac:dyDescent="0.35">
      <c r="A1912">
        <v>171</v>
      </c>
      <c r="B1912" s="3" t="s">
        <v>19</v>
      </c>
      <c r="C1912">
        <v>1</v>
      </c>
      <c r="D1912" t="s">
        <v>181</v>
      </c>
      <c r="E1912">
        <v>397</v>
      </c>
      <c r="AI1912">
        <v>181</v>
      </c>
      <c r="AJ1912" t="s">
        <v>34</v>
      </c>
      <c r="AK1912" s="4"/>
      <c r="AL1912" s="4"/>
      <c r="AM1912" s="4">
        <v>165</v>
      </c>
    </row>
    <row r="1913" spans="1:39" x14ac:dyDescent="0.35">
      <c r="A1913">
        <v>171</v>
      </c>
      <c r="B1913" s="3" t="s">
        <v>52</v>
      </c>
      <c r="C1913">
        <v>2</v>
      </c>
      <c r="D1913" t="s">
        <v>182</v>
      </c>
      <c r="E1913">
        <v>989</v>
      </c>
      <c r="AI1913">
        <v>181</v>
      </c>
      <c r="AJ1913" t="s">
        <v>46</v>
      </c>
      <c r="AK1913" s="4"/>
      <c r="AL1913" s="4"/>
      <c r="AM1913" s="4">
        <v>870</v>
      </c>
    </row>
    <row r="1914" spans="1:39" x14ac:dyDescent="0.35">
      <c r="A1914">
        <v>171</v>
      </c>
      <c r="B1914" s="3" t="s">
        <v>62</v>
      </c>
      <c r="C1914">
        <v>2</v>
      </c>
      <c r="D1914" t="s">
        <v>181</v>
      </c>
      <c r="E1914">
        <v>451</v>
      </c>
      <c r="AI1914">
        <v>181</v>
      </c>
      <c r="AJ1914" t="s">
        <v>21</v>
      </c>
      <c r="AK1914" s="4"/>
      <c r="AL1914" s="4">
        <v>712</v>
      </c>
      <c r="AM1914" s="4"/>
    </row>
    <row r="1915" spans="1:39" x14ac:dyDescent="0.35">
      <c r="A1915">
        <v>171</v>
      </c>
      <c r="B1915" s="3" t="s">
        <v>69</v>
      </c>
      <c r="C1915">
        <v>2</v>
      </c>
      <c r="D1915" t="s">
        <v>182</v>
      </c>
      <c r="E1915">
        <v>721</v>
      </c>
      <c r="AI1915">
        <v>181</v>
      </c>
      <c r="AJ1915" t="s">
        <v>36</v>
      </c>
      <c r="AK1915" s="4"/>
      <c r="AL1915" s="4">
        <v>674</v>
      </c>
      <c r="AM1915" s="4"/>
    </row>
    <row r="1916" spans="1:39" x14ac:dyDescent="0.35">
      <c r="A1916">
        <v>171</v>
      </c>
      <c r="B1916" s="3" t="s">
        <v>47</v>
      </c>
      <c r="C1916">
        <v>2</v>
      </c>
      <c r="D1916" t="s">
        <v>181</v>
      </c>
      <c r="E1916">
        <v>699</v>
      </c>
      <c r="AI1916">
        <v>181</v>
      </c>
      <c r="AJ1916" t="s">
        <v>39</v>
      </c>
      <c r="AK1916" s="4">
        <v>880</v>
      </c>
      <c r="AL1916" s="4"/>
      <c r="AM1916" s="4"/>
    </row>
    <row r="1917" spans="1:39" x14ac:dyDescent="0.35">
      <c r="A1917">
        <v>171</v>
      </c>
      <c r="B1917" s="3" t="s">
        <v>68</v>
      </c>
      <c r="C1917">
        <v>2</v>
      </c>
      <c r="D1917" t="s">
        <v>182</v>
      </c>
      <c r="E1917">
        <v>643</v>
      </c>
      <c r="AI1917">
        <v>181</v>
      </c>
      <c r="AJ1917" t="s">
        <v>43</v>
      </c>
      <c r="AK1917" s="4"/>
      <c r="AL1917" s="4">
        <v>673</v>
      </c>
      <c r="AM1917" s="4"/>
    </row>
    <row r="1918" spans="1:39" x14ac:dyDescent="0.35">
      <c r="A1918">
        <v>171</v>
      </c>
      <c r="B1918" s="3" t="s">
        <v>97</v>
      </c>
      <c r="C1918">
        <v>3</v>
      </c>
      <c r="D1918" t="s">
        <v>182</v>
      </c>
      <c r="E1918">
        <v>201</v>
      </c>
      <c r="AI1918">
        <v>181</v>
      </c>
      <c r="AJ1918" t="s">
        <v>69</v>
      </c>
      <c r="AK1918" s="4">
        <v>576</v>
      </c>
      <c r="AL1918" s="4"/>
      <c r="AM1918" s="4"/>
    </row>
    <row r="1919" spans="1:39" x14ac:dyDescent="0.35">
      <c r="A1919">
        <v>171</v>
      </c>
      <c r="B1919" s="3" t="s">
        <v>81</v>
      </c>
      <c r="C1919">
        <v>3</v>
      </c>
      <c r="D1919" t="s">
        <v>182</v>
      </c>
      <c r="E1919">
        <v>765</v>
      </c>
      <c r="AI1919">
        <v>181</v>
      </c>
      <c r="AJ1919" t="s">
        <v>49</v>
      </c>
      <c r="AK1919" s="4">
        <v>596</v>
      </c>
      <c r="AL1919" s="4"/>
      <c r="AM1919" s="4"/>
    </row>
    <row r="1920" spans="1:39" x14ac:dyDescent="0.35">
      <c r="A1920">
        <v>171</v>
      </c>
      <c r="B1920" s="3" t="s">
        <v>93</v>
      </c>
      <c r="C1920">
        <v>3</v>
      </c>
      <c r="D1920" t="s">
        <v>181</v>
      </c>
      <c r="E1920">
        <v>445</v>
      </c>
      <c r="AI1920">
        <v>181</v>
      </c>
      <c r="AJ1920" t="s">
        <v>47</v>
      </c>
      <c r="AK1920" s="4"/>
      <c r="AL1920" s="4">
        <v>789</v>
      </c>
      <c r="AM1920" s="4"/>
    </row>
    <row r="1921" spans="1:39" x14ac:dyDescent="0.35">
      <c r="A1921">
        <v>171</v>
      </c>
      <c r="B1921" s="3" t="s">
        <v>100</v>
      </c>
      <c r="C1921">
        <v>4</v>
      </c>
      <c r="D1921" t="s">
        <v>182</v>
      </c>
      <c r="E1921">
        <v>297</v>
      </c>
      <c r="AI1921">
        <v>181</v>
      </c>
      <c r="AJ1921" t="s">
        <v>72</v>
      </c>
      <c r="AK1921" s="4"/>
      <c r="AL1921" s="4"/>
      <c r="AM1921" s="4">
        <v>349</v>
      </c>
    </row>
    <row r="1922" spans="1:39" x14ac:dyDescent="0.35">
      <c r="A1922">
        <v>171</v>
      </c>
      <c r="B1922" s="3" t="s">
        <v>107</v>
      </c>
      <c r="C1922">
        <v>4</v>
      </c>
      <c r="D1922" t="s">
        <v>181</v>
      </c>
      <c r="E1922">
        <v>548</v>
      </c>
      <c r="AI1922">
        <v>181</v>
      </c>
      <c r="AJ1922" t="s">
        <v>81</v>
      </c>
      <c r="AK1922" s="4"/>
      <c r="AL1922" s="4"/>
      <c r="AM1922" s="4">
        <v>365</v>
      </c>
    </row>
    <row r="1923" spans="1:39" x14ac:dyDescent="0.35">
      <c r="A1923">
        <v>171</v>
      </c>
      <c r="B1923" s="3" t="s">
        <v>116</v>
      </c>
      <c r="C1923">
        <v>4</v>
      </c>
      <c r="D1923" t="s">
        <v>181</v>
      </c>
      <c r="E1923">
        <v>759</v>
      </c>
      <c r="AI1923">
        <v>181</v>
      </c>
      <c r="AJ1923" t="s">
        <v>75</v>
      </c>
      <c r="AK1923" s="4"/>
      <c r="AL1923" s="4"/>
      <c r="AM1923" s="4">
        <v>384</v>
      </c>
    </row>
    <row r="1924" spans="1:39" x14ac:dyDescent="0.35">
      <c r="A1924">
        <v>172</v>
      </c>
      <c r="B1924" s="3" t="s">
        <v>33</v>
      </c>
      <c r="C1924">
        <v>1</v>
      </c>
      <c r="D1924" t="s">
        <v>181</v>
      </c>
      <c r="E1924">
        <v>548</v>
      </c>
      <c r="AI1924">
        <v>181</v>
      </c>
      <c r="AJ1924" t="s">
        <v>93</v>
      </c>
      <c r="AK1924" s="4"/>
      <c r="AL1924" s="4">
        <v>339</v>
      </c>
      <c r="AM1924" s="4"/>
    </row>
    <row r="1925" spans="1:39" x14ac:dyDescent="0.35">
      <c r="A1925">
        <v>172</v>
      </c>
      <c r="B1925" s="3" t="s">
        <v>28</v>
      </c>
      <c r="C1925">
        <v>1</v>
      </c>
      <c r="D1925" t="s">
        <v>182</v>
      </c>
      <c r="E1925">
        <v>966</v>
      </c>
      <c r="AI1925">
        <v>181</v>
      </c>
      <c r="AJ1925" t="s">
        <v>95</v>
      </c>
      <c r="AK1925" s="4"/>
      <c r="AL1925" s="4"/>
      <c r="AM1925" s="4">
        <v>360</v>
      </c>
    </row>
    <row r="1926" spans="1:39" x14ac:dyDescent="0.35">
      <c r="A1926">
        <v>172</v>
      </c>
      <c r="B1926" s="3" t="s">
        <v>40</v>
      </c>
      <c r="C1926">
        <v>1</v>
      </c>
      <c r="D1926" t="s">
        <v>181</v>
      </c>
      <c r="E1926">
        <v>244</v>
      </c>
      <c r="AI1926">
        <v>182</v>
      </c>
      <c r="AJ1926" t="s">
        <v>57</v>
      </c>
      <c r="AK1926" s="4">
        <v>97</v>
      </c>
      <c r="AL1926" s="4"/>
      <c r="AM1926" s="4"/>
    </row>
    <row r="1927" spans="1:39" x14ac:dyDescent="0.35">
      <c r="A1927">
        <v>172</v>
      </c>
      <c r="B1927" s="3" t="s">
        <v>71</v>
      </c>
      <c r="C1927">
        <v>3</v>
      </c>
      <c r="D1927" t="s">
        <v>181</v>
      </c>
      <c r="E1927">
        <v>59</v>
      </c>
      <c r="AI1927">
        <v>182</v>
      </c>
      <c r="AJ1927" t="s">
        <v>23</v>
      </c>
      <c r="AK1927" s="4"/>
      <c r="AL1927" s="4">
        <v>868</v>
      </c>
      <c r="AM1927" s="4"/>
    </row>
    <row r="1928" spans="1:39" x14ac:dyDescent="0.35">
      <c r="A1928">
        <v>172</v>
      </c>
      <c r="B1928" s="3" t="s">
        <v>85</v>
      </c>
      <c r="C1928">
        <v>3</v>
      </c>
      <c r="D1928" t="s">
        <v>182</v>
      </c>
      <c r="E1928">
        <v>446</v>
      </c>
      <c r="AI1928">
        <v>182</v>
      </c>
      <c r="AJ1928" t="s">
        <v>65</v>
      </c>
      <c r="AK1928" s="4">
        <v>447</v>
      </c>
      <c r="AL1928" s="4"/>
      <c r="AM1928" s="4"/>
    </row>
    <row r="1929" spans="1:39" x14ac:dyDescent="0.35">
      <c r="A1929">
        <v>172</v>
      </c>
      <c r="B1929" s="3" t="s">
        <v>88</v>
      </c>
      <c r="C1929">
        <v>3</v>
      </c>
      <c r="D1929" t="s">
        <v>182</v>
      </c>
      <c r="E1929">
        <v>477</v>
      </c>
      <c r="AI1929">
        <v>182</v>
      </c>
      <c r="AJ1929" t="s">
        <v>69</v>
      </c>
      <c r="AK1929" s="4"/>
      <c r="AL1929" s="4"/>
      <c r="AM1929" s="4">
        <v>321</v>
      </c>
    </row>
    <row r="1930" spans="1:39" x14ac:dyDescent="0.35">
      <c r="A1930">
        <v>173</v>
      </c>
      <c r="B1930" s="3" t="s">
        <v>28</v>
      </c>
      <c r="C1930">
        <v>1</v>
      </c>
      <c r="D1930" t="s">
        <v>181</v>
      </c>
      <c r="E1930">
        <v>720</v>
      </c>
      <c r="AI1930">
        <v>182</v>
      </c>
      <c r="AJ1930" t="s">
        <v>49</v>
      </c>
      <c r="AK1930" s="4">
        <v>600</v>
      </c>
      <c r="AL1930" s="4"/>
      <c r="AM1930" s="4"/>
    </row>
    <row r="1931" spans="1:39" x14ac:dyDescent="0.35">
      <c r="A1931">
        <v>173</v>
      </c>
      <c r="B1931" s="3" t="s">
        <v>26</v>
      </c>
      <c r="C1931">
        <v>1</v>
      </c>
      <c r="D1931" t="s">
        <v>181</v>
      </c>
      <c r="E1931">
        <v>578</v>
      </c>
      <c r="AI1931">
        <v>182</v>
      </c>
      <c r="AJ1931" t="s">
        <v>88</v>
      </c>
      <c r="AK1931" s="4"/>
      <c r="AL1931" s="4"/>
      <c r="AM1931" s="4">
        <v>798</v>
      </c>
    </row>
    <row r="1932" spans="1:39" x14ac:dyDescent="0.35">
      <c r="A1932">
        <v>173</v>
      </c>
      <c r="B1932" s="3" t="s">
        <v>23</v>
      </c>
      <c r="C1932">
        <v>2</v>
      </c>
      <c r="D1932" t="s">
        <v>181</v>
      </c>
      <c r="E1932">
        <v>486</v>
      </c>
      <c r="AI1932">
        <v>182</v>
      </c>
      <c r="AJ1932" t="s">
        <v>103</v>
      </c>
      <c r="AK1932" s="4"/>
      <c r="AL1932" s="4"/>
      <c r="AM1932" s="4">
        <v>239</v>
      </c>
    </row>
    <row r="1933" spans="1:39" x14ac:dyDescent="0.35">
      <c r="A1933">
        <v>173</v>
      </c>
      <c r="B1933" s="3" t="s">
        <v>35</v>
      </c>
      <c r="C1933">
        <v>2</v>
      </c>
      <c r="D1933" t="s">
        <v>182</v>
      </c>
      <c r="E1933">
        <v>383</v>
      </c>
      <c r="AI1933">
        <v>182</v>
      </c>
      <c r="AJ1933" t="s">
        <v>99</v>
      </c>
      <c r="AK1933" s="4">
        <v>923</v>
      </c>
      <c r="AL1933" s="4"/>
      <c r="AM1933" s="4"/>
    </row>
    <row r="1934" spans="1:39" x14ac:dyDescent="0.35">
      <c r="A1934">
        <v>173</v>
      </c>
      <c r="B1934" s="3" t="s">
        <v>67</v>
      </c>
      <c r="C1934">
        <v>2</v>
      </c>
      <c r="D1934" t="s">
        <v>183</v>
      </c>
      <c r="E1934">
        <v>3</v>
      </c>
      <c r="AI1934">
        <v>183</v>
      </c>
      <c r="AJ1934" t="s">
        <v>38</v>
      </c>
      <c r="AK1934" s="4">
        <v>101</v>
      </c>
      <c r="AL1934" s="4"/>
      <c r="AM1934" s="4"/>
    </row>
    <row r="1935" spans="1:39" x14ac:dyDescent="0.35">
      <c r="A1935">
        <v>173</v>
      </c>
      <c r="B1935" s="3" t="s">
        <v>73</v>
      </c>
      <c r="C1935">
        <v>3</v>
      </c>
      <c r="D1935" t="s">
        <v>182</v>
      </c>
      <c r="E1935">
        <v>708</v>
      </c>
      <c r="AI1935">
        <v>183</v>
      </c>
      <c r="AJ1935" t="s">
        <v>24</v>
      </c>
      <c r="AK1935" s="4"/>
      <c r="AL1935" s="4">
        <v>392</v>
      </c>
      <c r="AM1935" s="4"/>
    </row>
    <row r="1936" spans="1:39" x14ac:dyDescent="0.35">
      <c r="A1936">
        <v>173</v>
      </c>
      <c r="B1936" s="3" t="s">
        <v>91</v>
      </c>
      <c r="C1936">
        <v>3</v>
      </c>
      <c r="D1936" t="s">
        <v>181</v>
      </c>
      <c r="E1936">
        <v>660</v>
      </c>
      <c r="AI1936">
        <v>183</v>
      </c>
      <c r="AJ1936" t="s">
        <v>46</v>
      </c>
      <c r="AK1936" s="4">
        <v>743</v>
      </c>
      <c r="AL1936" s="4"/>
      <c r="AM1936" s="4"/>
    </row>
    <row r="1937" spans="1:39" x14ac:dyDescent="0.35">
      <c r="A1937">
        <v>173</v>
      </c>
      <c r="B1937" s="3" t="s">
        <v>78</v>
      </c>
      <c r="C1937">
        <v>3</v>
      </c>
      <c r="D1937" t="s">
        <v>181</v>
      </c>
      <c r="E1937">
        <v>124</v>
      </c>
      <c r="AI1937">
        <v>183</v>
      </c>
      <c r="AJ1937" t="s">
        <v>40</v>
      </c>
      <c r="AK1937" s="4"/>
      <c r="AL1937" s="4"/>
      <c r="AM1937" s="4">
        <v>992</v>
      </c>
    </row>
    <row r="1938" spans="1:39" x14ac:dyDescent="0.35">
      <c r="A1938">
        <v>173</v>
      </c>
      <c r="B1938" s="3" t="s">
        <v>75</v>
      </c>
      <c r="C1938">
        <v>3</v>
      </c>
      <c r="D1938" t="s">
        <v>183</v>
      </c>
      <c r="E1938">
        <v>562</v>
      </c>
      <c r="AI1938">
        <v>183</v>
      </c>
      <c r="AJ1938" t="s">
        <v>32</v>
      </c>
      <c r="AK1938" s="4"/>
      <c r="AL1938" s="4">
        <v>37</v>
      </c>
      <c r="AM1938" s="4">
        <v>435</v>
      </c>
    </row>
    <row r="1939" spans="1:39" x14ac:dyDescent="0.35">
      <c r="A1939">
        <v>173</v>
      </c>
      <c r="B1939" s="3" t="s">
        <v>128</v>
      </c>
      <c r="C1939">
        <v>4</v>
      </c>
      <c r="D1939" t="s">
        <v>182</v>
      </c>
      <c r="E1939">
        <v>791</v>
      </c>
      <c r="AI1939">
        <v>183</v>
      </c>
      <c r="AJ1939" t="s">
        <v>62</v>
      </c>
      <c r="AK1939" s="4"/>
      <c r="AL1939" s="4">
        <v>876</v>
      </c>
      <c r="AM1939" s="4"/>
    </row>
    <row r="1940" spans="1:39" x14ac:dyDescent="0.35">
      <c r="A1940">
        <v>174</v>
      </c>
      <c r="B1940" s="3" t="s">
        <v>20</v>
      </c>
      <c r="C1940">
        <v>1</v>
      </c>
      <c r="D1940" t="s">
        <v>181</v>
      </c>
      <c r="E1940">
        <v>163</v>
      </c>
      <c r="AI1940">
        <v>183</v>
      </c>
      <c r="AJ1940" t="s">
        <v>39</v>
      </c>
      <c r="AK1940" s="4"/>
      <c r="AL1940" s="4"/>
      <c r="AM1940" s="4">
        <v>983</v>
      </c>
    </row>
    <row r="1941" spans="1:39" x14ac:dyDescent="0.35">
      <c r="A1941">
        <v>174</v>
      </c>
      <c r="B1941" s="3" t="s">
        <v>20</v>
      </c>
      <c r="C1941">
        <v>1</v>
      </c>
      <c r="D1941" t="s">
        <v>181</v>
      </c>
      <c r="E1941">
        <v>979</v>
      </c>
      <c r="AI1941">
        <v>183</v>
      </c>
      <c r="AJ1941" t="s">
        <v>87</v>
      </c>
      <c r="AK1941" s="4"/>
      <c r="AL1941" s="4"/>
      <c r="AM1941" s="4">
        <v>858</v>
      </c>
    </row>
    <row r="1942" spans="1:39" x14ac:dyDescent="0.35">
      <c r="A1942">
        <v>174</v>
      </c>
      <c r="B1942" s="3" t="s">
        <v>55</v>
      </c>
      <c r="C1942">
        <v>2</v>
      </c>
      <c r="D1942" t="s">
        <v>182</v>
      </c>
      <c r="E1942">
        <v>821</v>
      </c>
      <c r="AI1942">
        <v>183</v>
      </c>
      <c r="AJ1942" t="s">
        <v>91</v>
      </c>
      <c r="AK1942" s="4"/>
      <c r="AL1942" s="4">
        <v>1043</v>
      </c>
      <c r="AM1942" s="4"/>
    </row>
    <row r="1943" spans="1:39" x14ac:dyDescent="0.35">
      <c r="A1943">
        <v>174</v>
      </c>
      <c r="B1943" s="3" t="s">
        <v>65</v>
      </c>
      <c r="C1943">
        <v>2</v>
      </c>
      <c r="D1943" t="s">
        <v>183</v>
      </c>
      <c r="E1943">
        <v>637</v>
      </c>
      <c r="AI1943">
        <v>183</v>
      </c>
      <c r="AJ1943" t="s">
        <v>78</v>
      </c>
      <c r="AK1943" s="4"/>
      <c r="AL1943" s="4"/>
      <c r="AM1943" s="4">
        <v>275</v>
      </c>
    </row>
    <row r="1944" spans="1:39" x14ac:dyDescent="0.35">
      <c r="A1944">
        <v>174</v>
      </c>
      <c r="B1944" s="3" t="s">
        <v>49</v>
      </c>
      <c r="C1944">
        <v>2</v>
      </c>
      <c r="D1944" t="s">
        <v>181</v>
      </c>
      <c r="E1944">
        <v>218</v>
      </c>
      <c r="AI1944">
        <v>183</v>
      </c>
      <c r="AJ1944" t="s">
        <v>97</v>
      </c>
      <c r="AK1944" s="4"/>
      <c r="AL1944" s="4"/>
      <c r="AM1944" s="4">
        <v>684</v>
      </c>
    </row>
    <row r="1945" spans="1:39" x14ac:dyDescent="0.35">
      <c r="A1945">
        <v>174</v>
      </c>
      <c r="B1945" s="3" t="s">
        <v>71</v>
      </c>
      <c r="C1945">
        <v>3</v>
      </c>
      <c r="D1945" t="s">
        <v>182</v>
      </c>
      <c r="E1945">
        <v>540</v>
      </c>
      <c r="AI1945">
        <v>183</v>
      </c>
      <c r="AJ1945" t="s">
        <v>75</v>
      </c>
      <c r="AK1945" s="4"/>
      <c r="AL1945" s="4"/>
      <c r="AM1945" s="4">
        <v>352</v>
      </c>
    </row>
    <row r="1946" spans="1:39" x14ac:dyDescent="0.35">
      <c r="A1946">
        <v>174</v>
      </c>
      <c r="B1946" s="3" t="s">
        <v>83</v>
      </c>
      <c r="C1946">
        <v>3</v>
      </c>
      <c r="D1946" t="s">
        <v>182</v>
      </c>
      <c r="E1946">
        <v>855</v>
      </c>
      <c r="AI1946">
        <v>183</v>
      </c>
      <c r="AJ1946" t="s">
        <v>103</v>
      </c>
      <c r="AK1946" s="4">
        <v>706</v>
      </c>
      <c r="AL1946" s="4"/>
      <c r="AM1946" s="4">
        <v>22</v>
      </c>
    </row>
    <row r="1947" spans="1:39" x14ac:dyDescent="0.35">
      <c r="A1947">
        <v>174</v>
      </c>
      <c r="B1947" s="3" t="s">
        <v>97</v>
      </c>
      <c r="C1947">
        <v>3</v>
      </c>
      <c r="D1947" t="s">
        <v>182</v>
      </c>
      <c r="E1947">
        <v>607</v>
      </c>
      <c r="AI1947">
        <v>183</v>
      </c>
      <c r="AJ1947" t="s">
        <v>101</v>
      </c>
      <c r="AK1947" s="4">
        <v>173</v>
      </c>
      <c r="AL1947" s="4"/>
      <c r="AM1947" s="4"/>
    </row>
    <row r="1948" spans="1:39" x14ac:dyDescent="0.35">
      <c r="A1948">
        <v>174</v>
      </c>
      <c r="B1948" s="3" t="s">
        <v>98</v>
      </c>
      <c r="C1948">
        <v>3</v>
      </c>
      <c r="D1948" t="s">
        <v>181</v>
      </c>
      <c r="E1948">
        <v>965</v>
      </c>
      <c r="AI1948">
        <v>183</v>
      </c>
      <c r="AJ1948" t="s">
        <v>111</v>
      </c>
      <c r="AK1948" s="4"/>
      <c r="AL1948" s="4"/>
      <c r="AM1948" s="4">
        <v>738</v>
      </c>
    </row>
    <row r="1949" spans="1:39" x14ac:dyDescent="0.35">
      <c r="A1949">
        <v>174</v>
      </c>
      <c r="B1949" s="3" t="s">
        <v>102</v>
      </c>
      <c r="C1949">
        <v>4</v>
      </c>
      <c r="D1949" t="s">
        <v>181</v>
      </c>
      <c r="E1949">
        <v>936</v>
      </c>
      <c r="AI1949">
        <v>183</v>
      </c>
      <c r="AJ1949" t="s">
        <v>126</v>
      </c>
      <c r="AK1949" s="4"/>
      <c r="AL1949" s="4"/>
      <c r="AM1949" s="4">
        <v>596</v>
      </c>
    </row>
    <row r="1950" spans="1:39" x14ac:dyDescent="0.35">
      <c r="A1950">
        <v>174</v>
      </c>
      <c r="B1950" s="3" t="s">
        <v>109</v>
      </c>
      <c r="C1950">
        <v>4</v>
      </c>
      <c r="D1950" t="s">
        <v>181</v>
      </c>
      <c r="E1950">
        <v>843</v>
      </c>
      <c r="AI1950">
        <v>184</v>
      </c>
      <c r="AJ1950" t="s">
        <v>14</v>
      </c>
      <c r="AK1950" s="4">
        <v>472</v>
      </c>
      <c r="AL1950" s="4"/>
      <c r="AM1950" s="4"/>
    </row>
    <row r="1951" spans="1:39" x14ac:dyDescent="0.35">
      <c r="A1951">
        <v>175</v>
      </c>
      <c r="B1951" s="3" t="s">
        <v>28</v>
      </c>
      <c r="C1951">
        <v>1</v>
      </c>
      <c r="D1951" t="s">
        <v>181</v>
      </c>
      <c r="E1951">
        <v>300</v>
      </c>
      <c r="AI1951">
        <v>184</v>
      </c>
      <c r="AJ1951" t="s">
        <v>52</v>
      </c>
      <c r="AK1951" s="4">
        <v>952</v>
      </c>
      <c r="AL1951" s="4"/>
      <c r="AM1951" s="4"/>
    </row>
    <row r="1952" spans="1:39" x14ac:dyDescent="0.35">
      <c r="A1952">
        <v>175</v>
      </c>
      <c r="B1952" s="3" t="s">
        <v>18</v>
      </c>
      <c r="C1952">
        <v>1</v>
      </c>
      <c r="D1952" t="s">
        <v>181</v>
      </c>
      <c r="E1952">
        <v>546</v>
      </c>
      <c r="AI1952">
        <v>184</v>
      </c>
      <c r="AJ1952" t="s">
        <v>21</v>
      </c>
      <c r="AK1952" s="4"/>
      <c r="AL1952" s="4">
        <v>807</v>
      </c>
      <c r="AM1952" s="4"/>
    </row>
    <row r="1953" spans="1:39" x14ac:dyDescent="0.35">
      <c r="A1953">
        <v>175</v>
      </c>
      <c r="B1953" s="3" t="s">
        <v>22</v>
      </c>
      <c r="C1953">
        <v>1</v>
      </c>
      <c r="D1953" t="s">
        <v>181</v>
      </c>
      <c r="E1953">
        <v>53</v>
      </c>
      <c r="AI1953">
        <v>184</v>
      </c>
      <c r="AJ1953" t="s">
        <v>36</v>
      </c>
      <c r="AK1953" s="4"/>
      <c r="AL1953" s="4"/>
      <c r="AM1953" s="4">
        <v>61</v>
      </c>
    </row>
    <row r="1954" spans="1:39" x14ac:dyDescent="0.35">
      <c r="A1954">
        <v>175</v>
      </c>
      <c r="B1954" s="3" t="s">
        <v>25</v>
      </c>
      <c r="C1954">
        <v>1</v>
      </c>
      <c r="D1954" t="s">
        <v>183</v>
      </c>
      <c r="E1954">
        <v>35</v>
      </c>
      <c r="AI1954">
        <v>184</v>
      </c>
      <c r="AJ1954" t="s">
        <v>31</v>
      </c>
      <c r="AK1954" s="4">
        <v>475</v>
      </c>
      <c r="AL1954" s="4">
        <v>713</v>
      </c>
      <c r="AM1954" s="4"/>
    </row>
    <row r="1955" spans="1:39" x14ac:dyDescent="0.35">
      <c r="A1955">
        <v>175</v>
      </c>
      <c r="B1955" s="3" t="s">
        <v>38</v>
      </c>
      <c r="C1955">
        <v>1</v>
      </c>
      <c r="D1955" t="s">
        <v>181</v>
      </c>
      <c r="E1955">
        <v>99</v>
      </c>
      <c r="AI1955">
        <v>184</v>
      </c>
      <c r="AJ1955" t="s">
        <v>43</v>
      </c>
      <c r="AK1955" s="4"/>
      <c r="AL1955" s="4">
        <v>649</v>
      </c>
      <c r="AM1955" s="4"/>
    </row>
    <row r="1956" spans="1:39" x14ac:dyDescent="0.35">
      <c r="A1956">
        <v>175</v>
      </c>
      <c r="B1956" s="3" t="s">
        <v>42</v>
      </c>
      <c r="C1956">
        <v>1</v>
      </c>
      <c r="D1956" t="s">
        <v>182</v>
      </c>
      <c r="E1956">
        <v>754</v>
      </c>
      <c r="AI1956">
        <v>184</v>
      </c>
      <c r="AJ1956" t="s">
        <v>74</v>
      </c>
      <c r="AK1956" s="4"/>
      <c r="AL1956" s="4">
        <v>483</v>
      </c>
      <c r="AM1956" s="4"/>
    </row>
    <row r="1957" spans="1:39" x14ac:dyDescent="0.35">
      <c r="A1957">
        <v>175</v>
      </c>
      <c r="B1957" s="3" t="s">
        <v>40</v>
      </c>
      <c r="C1957">
        <v>1</v>
      </c>
      <c r="D1957" t="s">
        <v>183</v>
      </c>
      <c r="E1957">
        <v>535</v>
      </c>
      <c r="AI1957">
        <v>184</v>
      </c>
      <c r="AJ1957" t="s">
        <v>78</v>
      </c>
      <c r="AK1957" s="4"/>
      <c r="AL1957" s="4">
        <v>220</v>
      </c>
      <c r="AM1957" s="4"/>
    </row>
    <row r="1958" spans="1:39" x14ac:dyDescent="0.35">
      <c r="A1958">
        <v>175</v>
      </c>
      <c r="B1958" s="3" t="s">
        <v>23</v>
      </c>
      <c r="C1958">
        <v>2</v>
      </c>
      <c r="D1958" t="s">
        <v>181</v>
      </c>
      <c r="E1958">
        <v>242</v>
      </c>
      <c r="AI1958">
        <v>184</v>
      </c>
      <c r="AJ1958" t="s">
        <v>71</v>
      </c>
      <c r="AK1958" s="4"/>
      <c r="AL1958" s="4">
        <v>541</v>
      </c>
      <c r="AM1958" s="4"/>
    </row>
    <row r="1959" spans="1:39" x14ac:dyDescent="0.35">
      <c r="A1959">
        <v>175</v>
      </c>
      <c r="B1959" s="3" t="s">
        <v>64</v>
      </c>
      <c r="C1959">
        <v>2</v>
      </c>
      <c r="D1959" t="s">
        <v>183</v>
      </c>
      <c r="E1959">
        <v>671</v>
      </c>
      <c r="AI1959">
        <v>184</v>
      </c>
      <c r="AJ1959" t="s">
        <v>85</v>
      </c>
      <c r="AK1959" s="4"/>
      <c r="AL1959" s="4"/>
      <c r="AM1959" s="4">
        <v>45</v>
      </c>
    </row>
    <row r="1960" spans="1:39" x14ac:dyDescent="0.35">
      <c r="A1960">
        <v>175</v>
      </c>
      <c r="B1960" s="3" t="s">
        <v>70</v>
      </c>
      <c r="C1960">
        <v>3</v>
      </c>
      <c r="D1960" t="s">
        <v>183</v>
      </c>
      <c r="E1960">
        <v>505</v>
      </c>
      <c r="AI1960">
        <v>184</v>
      </c>
      <c r="AJ1960" t="s">
        <v>106</v>
      </c>
      <c r="AK1960" s="4"/>
      <c r="AL1960" s="4"/>
      <c r="AM1960" s="4">
        <v>910</v>
      </c>
    </row>
    <row r="1961" spans="1:39" x14ac:dyDescent="0.35">
      <c r="A1961">
        <v>175</v>
      </c>
      <c r="B1961" s="3" t="s">
        <v>74</v>
      </c>
      <c r="C1961">
        <v>3</v>
      </c>
      <c r="D1961" t="s">
        <v>182</v>
      </c>
      <c r="E1961">
        <v>336</v>
      </c>
      <c r="AI1961">
        <v>184</v>
      </c>
      <c r="AJ1961" t="s">
        <v>100</v>
      </c>
      <c r="AK1961" s="4">
        <v>253</v>
      </c>
      <c r="AL1961" s="4"/>
      <c r="AM1961" s="4"/>
    </row>
    <row r="1962" spans="1:39" x14ac:dyDescent="0.35">
      <c r="A1962">
        <v>175</v>
      </c>
      <c r="B1962" s="3" t="s">
        <v>71</v>
      </c>
      <c r="C1962">
        <v>3</v>
      </c>
      <c r="D1962" t="s">
        <v>182</v>
      </c>
      <c r="E1962">
        <v>201</v>
      </c>
      <c r="AI1962">
        <v>184</v>
      </c>
      <c r="AJ1962" t="s">
        <v>116</v>
      </c>
      <c r="AK1962" s="4">
        <v>590</v>
      </c>
      <c r="AL1962" s="4"/>
      <c r="AM1962" s="4"/>
    </row>
    <row r="1963" spans="1:39" x14ac:dyDescent="0.35">
      <c r="A1963">
        <v>175</v>
      </c>
      <c r="B1963" s="3" t="s">
        <v>83</v>
      </c>
      <c r="C1963">
        <v>3</v>
      </c>
      <c r="D1963" t="s">
        <v>182</v>
      </c>
      <c r="E1963">
        <v>135</v>
      </c>
      <c r="AI1963">
        <v>184</v>
      </c>
      <c r="AJ1963" t="s">
        <v>115</v>
      </c>
      <c r="AK1963" s="4">
        <v>129</v>
      </c>
      <c r="AL1963" s="4"/>
      <c r="AM1963" s="4"/>
    </row>
    <row r="1964" spans="1:39" x14ac:dyDescent="0.35">
      <c r="A1964">
        <v>175</v>
      </c>
      <c r="B1964" s="3" t="s">
        <v>92</v>
      </c>
      <c r="C1964">
        <v>3</v>
      </c>
      <c r="D1964" t="s">
        <v>181</v>
      </c>
      <c r="E1964">
        <v>110</v>
      </c>
      <c r="AI1964">
        <v>184</v>
      </c>
      <c r="AJ1964" t="s">
        <v>108</v>
      </c>
      <c r="AK1964" s="4"/>
      <c r="AL1964" s="4">
        <v>740</v>
      </c>
      <c r="AM1964" s="4">
        <v>880</v>
      </c>
    </row>
    <row r="1965" spans="1:39" x14ac:dyDescent="0.35">
      <c r="A1965">
        <v>175</v>
      </c>
      <c r="B1965" s="3" t="s">
        <v>99</v>
      </c>
      <c r="C1965">
        <v>4</v>
      </c>
      <c r="D1965" t="s">
        <v>181</v>
      </c>
      <c r="E1965">
        <v>989</v>
      </c>
      <c r="AI1965">
        <v>185</v>
      </c>
      <c r="AJ1965" t="s">
        <v>46</v>
      </c>
      <c r="AK1965" s="4">
        <v>626</v>
      </c>
      <c r="AL1965" s="4"/>
      <c r="AM1965" s="4"/>
    </row>
    <row r="1966" spans="1:39" x14ac:dyDescent="0.35">
      <c r="A1966">
        <v>175</v>
      </c>
      <c r="B1966" s="3" t="s">
        <v>99</v>
      </c>
      <c r="C1966">
        <v>4</v>
      </c>
      <c r="D1966" t="s">
        <v>183</v>
      </c>
      <c r="E1966">
        <v>897</v>
      </c>
      <c r="AI1966">
        <v>185</v>
      </c>
      <c r="AJ1966" t="s">
        <v>56</v>
      </c>
      <c r="AK1966" s="4">
        <v>786</v>
      </c>
      <c r="AL1966" s="4"/>
      <c r="AM1966" s="4"/>
    </row>
    <row r="1967" spans="1:39" x14ac:dyDescent="0.35">
      <c r="A1967">
        <v>175</v>
      </c>
      <c r="B1967" s="3" t="s">
        <v>107</v>
      </c>
      <c r="C1967">
        <v>4</v>
      </c>
      <c r="D1967" t="s">
        <v>181</v>
      </c>
      <c r="E1967">
        <v>181</v>
      </c>
      <c r="AI1967">
        <v>185</v>
      </c>
      <c r="AJ1967" t="s">
        <v>23</v>
      </c>
      <c r="AK1967" s="4"/>
      <c r="AL1967" s="4">
        <v>193</v>
      </c>
      <c r="AM1967" s="4"/>
    </row>
    <row r="1968" spans="1:39" x14ac:dyDescent="0.35">
      <c r="A1968">
        <v>176</v>
      </c>
      <c r="B1968" s="3" t="s">
        <v>34</v>
      </c>
      <c r="C1968">
        <v>1</v>
      </c>
      <c r="D1968" t="s">
        <v>181</v>
      </c>
      <c r="E1968">
        <v>655</v>
      </c>
      <c r="AI1968">
        <v>185</v>
      </c>
      <c r="AJ1968" t="s">
        <v>36</v>
      </c>
      <c r="AK1968" s="4"/>
      <c r="AL1968" s="4"/>
      <c r="AM1968" s="4">
        <v>143</v>
      </c>
    </row>
    <row r="1969" spans="1:39" x14ac:dyDescent="0.35">
      <c r="A1969">
        <v>176</v>
      </c>
      <c r="B1969" s="3" t="s">
        <v>23</v>
      </c>
      <c r="C1969">
        <v>2</v>
      </c>
      <c r="D1969" t="s">
        <v>182</v>
      </c>
      <c r="E1969">
        <v>828</v>
      </c>
      <c r="AI1969">
        <v>185</v>
      </c>
      <c r="AJ1969" t="s">
        <v>35</v>
      </c>
      <c r="AK1969" s="4"/>
      <c r="AL1969" s="4"/>
      <c r="AM1969" s="4">
        <v>640</v>
      </c>
    </row>
    <row r="1970" spans="1:39" x14ac:dyDescent="0.35">
      <c r="A1970">
        <v>176</v>
      </c>
      <c r="B1970" s="3" t="s">
        <v>39</v>
      </c>
      <c r="C1970">
        <v>2</v>
      </c>
      <c r="D1970" t="s">
        <v>181</v>
      </c>
      <c r="E1970">
        <v>434</v>
      </c>
      <c r="AI1970">
        <v>185</v>
      </c>
      <c r="AJ1970" t="s">
        <v>67</v>
      </c>
      <c r="AK1970" s="4"/>
      <c r="AL1970" s="4">
        <v>447</v>
      </c>
      <c r="AM1970" s="4"/>
    </row>
    <row r="1971" spans="1:39" x14ac:dyDescent="0.35">
      <c r="A1971">
        <v>176</v>
      </c>
      <c r="B1971" s="3" t="s">
        <v>59</v>
      </c>
      <c r="C1971">
        <v>2</v>
      </c>
      <c r="D1971" t="s">
        <v>181</v>
      </c>
      <c r="E1971">
        <v>344</v>
      </c>
      <c r="AI1971">
        <v>185</v>
      </c>
      <c r="AJ1971" t="s">
        <v>74</v>
      </c>
      <c r="AK1971" s="4"/>
      <c r="AL1971" s="4">
        <v>401</v>
      </c>
      <c r="AM1971" s="4"/>
    </row>
    <row r="1972" spans="1:39" x14ac:dyDescent="0.35">
      <c r="A1972">
        <v>176</v>
      </c>
      <c r="B1972" s="3" t="s">
        <v>83</v>
      </c>
      <c r="C1972">
        <v>3</v>
      </c>
      <c r="D1972" t="s">
        <v>182</v>
      </c>
      <c r="E1972">
        <v>103</v>
      </c>
      <c r="AI1972">
        <v>185</v>
      </c>
      <c r="AJ1972" t="s">
        <v>89</v>
      </c>
      <c r="AK1972" s="4">
        <v>791</v>
      </c>
      <c r="AL1972" s="4"/>
      <c r="AM1972" s="4"/>
    </row>
    <row r="1973" spans="1:39" x14ac:dyDescent="0.35">
      <c r="A1973">
        <v>176</v>
      </c>
      <c r="B1973" s="3" t="s">
        <v>93</v>
      </c>
      <c r="C1973">
        <v>3</v>
      </c>
      <c r="D1973" t="s">
        <v>183</v>
      </c>
      <c r="E1973">
        <v>968</v>
      </c>
      <c r="AI1973">
        <v>185</v>
      </c>
      <c r="AJ1973" t="s">
        <v>95</v>
      </c>
      <c r="AK1973" s="4"/>
      <c r="AL1973" s="4"/>
      <c r="AM1973" s="4">
        <v>642</v>
      </c>
    </row>
    <row r="1974" spans="1:39" x14ac:dyDescent="0.35">
      <c r="A1974">
        <v>176</v>
      </c>
      <c r="B1974" s="3" t="s">
        <v>95</v>
      </c>
      <c r="C1974">
        <v>3</v>
      </c>
      <c r="D1974" t="s">
        <v>182</v>
      </c>
      <c r="E1974">
        <v>65</v>
      </c>
      <c r="AI1974">
        <v>185</v>
      </c>
      <c r="AJ1974" t="s">
        <v>105</v>
      </c>
      <c r="AK1974" s="4"/>
      <c r="AL1974" s="4">
        <v>738</v>
      </c>
      <c r="AM1974" s="4"/>
    </row>
    <row r="1975" spans="1:39" x14ac:dyDescent="0.35">
      <c r="A1975">
        <v>176</v>
      </c>
      <c r="B1975" s="3" t="s">
        <v>102</v>
      </c>
      <c r="C1975">
        <v>4</v>
      </c>
      <c r="D1975" t="s">
        <v>182</v>
      </c>
      <c r="E1975">
        <v>536</v>
      </c>
      <c r="AI1975">
        <v>185</v>
      </c>
      <c r="AJ1975" t="s">
        <v>128</v>
      </c>
      <c r="AK1975" s="4"/>
      <c r="AL1975" s="4">
        <v>366</v>
      </c>
      <c r="AM1975" s="4"/>
    </row>
    <row r="1976" spans="1:39" x14ac:dyDescent="0.35">
      <c r="A1976">
        <v>177</v>
      </c>
      <c r="B1976" s="3" t="s">
        <v>22</v>
      </c>
      <c r="C1976">
        <v>1</v>
      </c>
      <c r="D1976" t="s">
        <v>181</v>
      </c>
      <c r="E1976">
        <v>351</v>
      </c>
      <c r="AI1976">
        <v>185</v>
      </c>
      <c r="AJ1976" t="s">
        <v>109</v>
      </c>
      <c r="AK1976" s="4"/>
      <c r="AL1976" s="4">
        <v>521</v>
      </c>
      <c r="AM1976" s="4">
        <v>224</v>
      </c>
    </row>
    <row r="1977" spans="1:39" x14ac:dyDescent="0.35">
      <c r="A1977">
        <v>177</v>
      </c>
      <c r="B1977" s="3" t="s">
        <v>38</v>
      </c>
      <c r="C1977">
        <v>1</v>
      </c>
      <c r="D1977" t="s">
        <v>181</v>
      </c>
      <c r="E1977">
        <v>54</v>
      </c>
      <c r="AI1977">
        <v>185</v>
      </c>
      <c r="AJ1977" t="s">
        <v>116</v>
      </c>
      <c r="AK1977" s="4">
        <v>1291</v>
      </c>
      <c r="AL1977" s="4"/>
      <c r="AM1977" s="4"/>
    </row>
    <row r="1978" spans="1:39" x14ac:dyDescent="0.35">
      <c r="A1978">
        <v>177</v>
      </c>
      <c r="B1978" s="3" t="s">
        <v>56</v>
      </c>
      <c r="C1978">
        <v>2</v>
      </c>
      <c r="D1978" t="s">
        <v>182</v>
      </c>
      <c r="E1978">
        <v>645</v>
      </c>
      <c r="AI1978">
        <v>185</v>
      </c>
      <c r="AJ1978" t="s">
        <v>126</v>
      </c>
      <c r="AK1978" s="4"/>
      <c r="AL1978" s="4"/>
      <c r="AM1978" s="4">
        <v>917</v>
      </c>
    </row>
    <row r="1979" spans="1:39" x14ac:dyDescent="0.35">
      <c r="A1979">
        <v>177</v>
      </c>
      <c r="B1979" s="3" t="s">
        <v>29</v>
      </c>
      <c r="C1979">
        <v>2</v>
      </c>
      <c r="D1979" t="s">
        <v>181</v>
      </c>
      <c r="E1979">
        <v>802</v>
      </c>
      <c r="AI1979">
        <v>185</v>
      </c>
      <c r="AJ1979" t="s">
        <v>115</v>
      </c>
      <c r="AK1979" s="4"/>
      <c r="AL1979" s="4">
        <v>499</v>
      </c>
      <c r="AM1979" s="4"/>
    </row>
    <row r="1980" spans="1:39" x14ac:dyDescent="0.35">
      <c r="A1980">
        <v>177</v>
      </c>
      <c r="B1980" s="3" t="s">
        <v>64</v>
      </c>
      <c r="C1980">
        <v>2</v>
      </c>
      <c r="D1980" t="s">
        <v>181</v>
      </c>
      <c r="E1980">
        <v>135</v>
      </c>
      <c r="AI1980">
        <v>185</v>
      </c>
      <c r="AJ1980" t="s">
        <v>125</v>
      </c>
      <c r="AK1980" s="4">
        <v>884</v>
      </c>
      <c r="AL1980" s="4"/>
      <c r="AM1980" s="4"/>
    </row>
    <row r="1981" spans="1:39" x14ac:dyDescent="0.35">
      <c r="A1981">
        <v>177</v>
      </c>
      <c r="B1981" s="3" t="s">
        <v>66</v>
      </c>
      <c r="C1981">
        <v>2</v>
      </c>
      <c r="D1981" t="s">
        <v>182</v>
      </c>
      <c r="E1981">
        <v>853</v>
      </c>
      <c r="AI1981">
        <v>185</v>
      </c>
      <c r="AJ1981" t="s">
        <v>108</v>
      </c>
      <c r="AK1981" s="4">
        <v>848</v>
      </c>
      <c r="AL1981" s="4"/>
      <c r="AM1981" s="4"/>
    </row>
    <row r="1982" spans="1:39" x14ac:dyDescent="0.35">
      <c r="A1982">
        <v>177</v>
      </c>
      <c r="B1982" s="3" t="s">
        <v>73</v>
      </c>
      <c r="C1982">
        <v>3</v>
      </c>
      <c r="D1982" t="s">
        <v>182</v>
      </c>
      <c r="E1982">
        <v>681</v>
      </c>
      <c r="AI1982">
        <v>186</v>
      </c>
      <c r="AJ1982" t="s">
        <v>13</v>
      </c>
      <c r="AK1982" s="4">
        <v>968</v>
      </c>
      <c r="AL1982" s="4"/>
      <c r="AM1982" s="4"/>
    </row>
    <row r="1983" spans="1:39" x14ac:dyDescent="0.35">
      <c r="A1983">
        <v>177</v>
      </c>
      <c r="B1983" s="3" t="s">
        <v>78</v>
      </c>
      <c r="C1983">
        <v>3</v>
      </c>
      <c r="D1983" t="s">
        <v>181</v>
      </c>
      <c r="E1983">
        <v>706</v>
      </c>
      <c r="AI1983">
        <v>186</v>
      </c>
      <c r="AJ1983" t="s">
        <v>14</v>
      </c>
      <c r="AK1983" s="4"/>
      <c r="AL1983" s="4"/>
      <c r="AM1983" s="4">
        <v>351</v>
      </c>
    </row>
    <row r="1984" spans="1:39" x14ac:dyDescent="0.35">
      <c r="A1984">
        <v>177</v>
      </c>
      <c r="B1984" s="3" t="s">
        <v>72</v>
      </c>
      <c r="C1984">
        <v>3</v>
      </c>
      <c r="D1984" t="s">
        <v>183</v>
      </c>
      <c r="E1984">
        <v>832</v>
      </c>
      <c r="AI1984">
        <v>186</v>
      </c>
      <c r="AJ1984" t="s">
        <v>40</v>
      </c>
      <c r="AK1984" s="4"/>
      <c r="AL1984" s="4"/>
      <c r="AM1984" s="4">
        <v>83</v>
      </c>
    </row>
    <row r="1985" spans="1:39" x14ac:dyDescent="0.35">
      <c r="A1985">
        <v>177</v>
      </c>
      <c r="B1985" s="3" t="s">
        <v>86</v>
      </c>
      <c r="C1985">
        <v>3</v>
      </c>
      <c r="D1985" t="s">
        <v>183</v>
      </c>
      <c r="E1985">
        <v>78</v>
      </c>
      <c r="AI1985">
        <v>186</v>
      </c>
      <c r="AJ1985" t="s">
        <v>54</v>
      </c>
      <c r="AK1985" s="4"/>
      <c r="AL1985" s="4">
        <v>368</v>
      </c>
      <c r="AM1985" s="4"/>
    </row>
    <row r="1986" spans="1:39" x14ac:dyDescent="0.35">
      <c r="A1986">
        <v>177</v>
      </c>
      <c r="B1986" s="3" t="s">
        <v>97</v>
      </c>
      <c r="C1986">
        <v>3</v>
      </c>
      <c r="D1986" t="s">
        <v>183</v>
      </c>
      <c r="E1986">
        <v>960</v>
      </c>
      <c r="AI1986">
        <v>186</v>
      </c>
      <c r="AJ1986" t="s">
        <v>32</v>
      </c>
      <c r="AK1986" s="4">
        <v>354</v>
      </c>
      <c r="AL1986" s="4"/>
      <c r="AM1986" s="4"/>
    </row>
    <row r="1987" spans="1:39" x14ac:dyDescent="0.35">
      <c r="A1987">
        <v>177</v>
      </c>
      <c r="B1987" s="3" t="s">
        <v>98</v>
      </c>
      <c r="C1987">
        <v>3</v>
      </c>
      <c r="D1987" t="s">
        <v>181</v>
      </c>
      <c r="E1987">
        <v>948</v>
      </c>
      <c r="AI1987">
        <v>186</v>
      </c>
      <c r="AJ1987" t="s">
        <v>35</v>
      </c>
      <c r="AK1987" s="4">
        <v>259</v>
      </c>
      <c r="AL1987" s="4"/>
      <c r="AM1987" s="4"/>
    </row>
    <row r="1988" spans="1:39" x14ac:dyDescent="0.35">
      <c r="A1988">
        <v>177</v>
      </c>
      <c r="B1988" s="3" t="s">
        <v>89</v>
      </c>
      <c r="C1988">
        <v>3</v>
      </c>
      <c r="D1988" t="s">
        <v>181</v>
      </c>
      <c r="E1988">
        <v>411</v>
      </c>
      <c r="AI1988">
        <v>186</v>
      </c>
      <c r="AJ1988" t="s">
        <v>49</v>
      </c>
      <c r="AK1988" s="4"/>
      <c r="AL1988" s="4">
        <v>267</v>
      </c>
      <c r="AM1988" s="4"/>
    </row>
    <row r="1989" spans="1:39" x14ac:dyDescent="0.35">
      <c r="A1989">
        <v>177</v>
      </c>
      <c r="B1989" s="3" t="s">
        <v>75</v>
      </c>
      <c r="C1989">
        <v>3</v>
      </c>
      <c r="D1989" t="s">
        <v>181</v>
      </c>
      <c r="E1989">
        <v>772</v>
      </c>
      <c r="AI1989">
        <v>186</v>
      </c>
      <c r="AJ1989" t="s">
        <v>67</v>
      </c>
      <c r="AK1989" s="4">
        <v>833</v>
      </c>
      <c r="AL1989" s="4"/>
      <c r="AM1989" s="4"/>
    </row>
    <row r="1990" spans="1:39" x14ac:dyDescent="0.35">
      <c r="A1990">
        <v>177</v>
      </c>
      <c r="B1990" s="3" t="s">
        <v>90</v>
      </c>
      <c r="C1990">
        <v>3</v>
      </c>
      <c r="D1990" t="s">
        <v>181</v>
      </c>
      <c r="E1990">
        <v>499</v>
      </c>
      <c r="AI1990">
        <v>186</v>
      </c>
      <c r="AJ1990" t="s">
        <v>73</v>
      </c>
      <c r="AK1990" s="4"/>
      <c r="AL1990" s="4">
        <v>780</v>
      </c>
      <c r="AM1990" s="4"/>
    </row>
    <row r="1991" spans="1:39" x14ac:dyDescent="0.35">
      <c r="A1991">
        <v>177</v>
      </c>
      <c r="B1991" s="3" t="s">
        <v>105</v>
      </c>
      <c r="C1991">
        <v>3</v>
      </c>
      <c r="D1991" t="s">
        <v>181</v>
      </c>
      <c r="E1991">
        <v>171</v>
      </c>
      <c r="AI1991">
        <v>186</v>
      </c>
      <c r="AJ1991" t="s">
        <v>70</v>
      </c>
      <c r="AK1991" s="4"/>
      <c r="AL1991" s="4">
        <v>93</v>
      </c>
      <c r="AM1991" s="4"/>
    </row>
    <row r="1992" spans="1:39" x14ac:dyDescent="0.35">
      <c r="A1992">
        <v>177</v>
      </c>
      <c r="B1992" s="3" t="s">
        <v>103</v>
      </c>
      <c r="C1992">
        <v>4</v>
      </c>
      <c r="D1992" t="s">
        <v>183</v>
      </c>
      <c r="E1992">
        <v>985</v>
      </c>
      <c r="AI1992">
        <v>186</v>
      </c>
      <c r="AJ1992" t="s">
        <v>78</v>
      </c>
      <c r="AK1992" s="4">
        <v>943</v>
      </c>
      <c r="AL1992" s="4"/>
      <c r="AM1992" s="4"/>
    </row>
    <row r="1993" spans="1:39" x14ac:dyDescent="0.35">
      <c r="A1993">
        <v>177</v>
      </c>
      <c r="B1993" s="3" t="s">
        <v>126</v>
      </c>
      <c r="C1993">
        <v>4</v>
      </c>
      <c r="D1993" t="s">
        <v>183</v>
      </c>
      <c r="E1993">
        <v>789</v>
      </c>
      <c r="AI1993">
        <v>186</v>
      </c>
      <c r="AJ1993" t="s">
        <v>84</v>
      </c>
      <c r="AK1993" s="4"/>
      <c r="AL1993" s="4">
        <v>130</v>
      </c>
      <c r="AM1993" s="4"/>
    </row>
    <row r="1994" spans="1:39" x14ac:dyDescent="0.35">
      <c r="A1994">
        <v>178</v>
      </c>
      <c r="B1994" s="3" t="s">
        <v>19</v>
      </c>
      <c r="C1994">
        <v>1</v>
      </c>
      <c r="D1994" t="s">
        <v>181</v>
      </c>
      <c r="E1994">
        <v>76</v>
      </c>
      <c r="AI1994">
        <v>186</v>
      </c>
      <c r="AJ1994" t="s">
        <v>75</v>
      </c>
      <c r="AK1994" s="4"/>
      <c r="AL1994" s="4"/>
      <c r="AM1994" s="4">
        <v>641</v>
      </c>
    </row>
    <row r="1995" spans="1:39" x14ac:dyDescent="0.35">
      <c r="A1995">
        <v>178</v>
      </c>
      <c r="B1995" s="3" t="s">
        <v>19</v>
      </c>
      <c r="C1995">
        <v>1</v>
      </c>
      <c r="D1995" t="s">
        <v>181</v>
      </c>
      <c r="E1995">
        <v>176</v>
      </c>
      <c r="AI1995">
        <v>186</v>
      </c>
      <c r="AJ1995" t="s">
        <v>94</v>
      </c>
      <c r="AK1995" s="4">
        <v>798</v>
      </c>
      <c r="AL1995" s="4"/>
      <c r="AM1995" s="4"/>
    </row>
    <row r="1996" spans="1:39" x14ac:dyDescent="0.35">
      <c r="A1996">
        <v>178</v>
      </c>
      <c r="B1996" s="3" t="s">
        <v>54</v>
      </c>
      <c r="C1996">
        <v>2</v>
      </c>
      <c r="D1996" t="s">
        <v>182</v>
      </c>
      <c r="E1996">
        <v>234</v>
      </c>
      <c r="AI1996">
        <v>186</v>
      </c>
      <c r="AJ1996" t="s">
        <v>95</v>
      </c>
      <c r="AK1996" s="4">
        <v>488</v>
      </c>
      <c r="AL1996" s="4"/>
      <c r="AM1996" s="4"/>
    </row>
    <row r="1997" spans="1:39" x14ac:dyDescent="0.35">
      <c r="A1997">
        <v>178</v>
      </c>
      <c r="B1997" s="3" t="s">
        <v>36</v>
      </c>
      <c r="C1997">
        <v>2</v>
      </c>
      <c r="D1997" t="s">
        <v>181</v>
      </c>
      <c r="E1997">
        <v>23</v>
      </c>
      <c r="AI1997">
        <v>186</v>
      </c>
      <c r="AJ1997" t="s">
        <v>128</v>
      </c>
      <c r="AK1997" s="4"/>
      <c r="AL1997" s="4"/>
      <c r="AM1997" s="4">
        <v>640</v>
      </c>
    </row>
    <row r="1998" spans="1:39" x14ac:dyDescent="0.35">
      <c r="A1998">
        <v>178</v>
      </c>
      <c r="B1998" s="3" t="s">
        <v>35</v>
      </c>
      <c r="C1998">
        <v>2</v>
      </c>
      <c r="D1998" t="s">
        <v>183</v>
      </c>
      <c r="E1998">
        <v>97</v>
      </c>
      <c r="AI1998">
        <v>186</v>
      </c>
      <c r="AJ1998" t="s">
        <v>109</v>
      </c>
      <c r="AK1998" s="4">
        <v>490</v>
      </c>
      <c r="AL1998" s="4">
        <v>743</v>
      </c>
      <c r="AM1998" s="4"/>
    </row>
    <row r="1999" spans="1:39" x14ac:dyDescent="0.35">
      <c r="A1999">
        <v>178</v>
      </c>
      <c r="B1999" s="3" t="s">
        <v>43</v>
      </c>
      <c r="C1999">
        <v>2</v>
      </c>
      <c r="D1999" t="s">
        <v>181</v>
      </c>
      <c r="E1999">
        <v>443</v>
      </c>
      <c r="AI1999">
        <v>186</v>
      </c>
      <c r="AJ1999" t="s">
        <v>116</v>
      </c>
      <c r="AK1999" s="4">
        <v>247</v>
      </c>
      <c r="AL1999" s="4"/>
      <c r="AM1999" s="4"/>
    </row>
    <row r="2000" spans="1:39" x14ac:dyDescent="0.35">
      <c r="A2000">
        <v>178</v>
      </c>
      <c r="B2000" s="3" t="s">
        <v>71</v>
      </c>
      <c r="C2000">
        <v>3</v>
      </c>
      <c r="D2000" t="s">
        <v>182</v>
      </c>
      <c r="E2000">
        <v>387</v>
      </c>
      <c r="AI2000">
        <v>187</v>
      </c>
      <c r="AJ2000" t="s">
        <v>34</v>
      </c>
      <c r="AK2000" s="4">
        <v>599</v>
      </c>
      <c r="AL2000" s="4">
        <v>810</v>
      </c>
      <c r="AM2000" s="4"/>
    </row>
    <row r="2001" spans="1:39" x14ac:dyDescent="0.35">
      <c r="A2001">
        <v>178</v>
      </c>
      <c r="B2001" s="3" t="s">
        <v>71</v>
      </c>
      <c r="C2001">
        <v>3</v>
      </c>
      <c r="D2001" t="s">
        <v>181</v>
      </c>
      <c r="E2001">
        <v>800</v>
      </c>
      <c r="AI2001">
        <v>187</v>
      </c>
      <c r="AJ2001" t="s">
        <v>60</v>
      </c>
      <c r="AK2001" s="4"/>
      <c r="AL2001" s="4">
        <v>523</v>
      </c>
      <c r="AM2001" s="4"/>
    </row>
    <row r="2002" spans="1:39" x14ac:dyDescent="0.35">
      <c r="A2002">
        <v>178</v>
      </c>
      <c r="B2002" s="3" t="s">
        <v>92</v>
      </c>
      <c r="C2002">
        <v>3</v>
      </c>
      <c r="D2002" t="s">
        <v>182</v>
      </c>
      <c r="E2002">
        <v>147</v>
      </c>
      <c r="AI2002">
        <v>187</v>
      </c>
      <c r="AJ2002" t="s">
        <v>59</v>
      </c>
      <c r="AK2002" s="4"/>
      <c r="AL2002" s="4">
        <v>254</v>
      </c>
      <c r="AM2002" s="4"/>
    </row>
    <row r="2003" spans="1:39" x14ac:dyDescent="0.35">
      <c r="A2003">
        <v>178</v>
      </c>
      <c r="B2003" s="3" t="s">
        <v>82</v>
      </c>
      <c r="C2003">
        <v>3</v>
      </c>
      <c r="D2003" t="s">
        <v>183</v>
      </c>
      <c r="E2003">
        <v>244</v>
      </c>
      <c r="AI2003">
        <v>187</v>
      </c>
      <c r="AJ2003" t="s">
        <v>45</v>
      </c>
      <c r="AK2003" s="4"/>
      <c r="AL2003" s="4"/>
      <c r="AM2003" s="4">
        <v>439</v>
      </c>
    </row>
    <row r="2004" spans="1:39" x14ac:dyDescent="0.35">
      <c r="A2004">
        <v>178</v>
      </c>
      <c r="B2004" s="3" t="s">
        <v>94</v>
      </c>
      <c r="C2004">
        <v>3</v>
      </c>
      <c r="D2004" t="s">
        <v>182</v>
      </c>
      <c r="E2004">
        <v>19</v>
      </c>
      <c r="AI2004">
        <v>187</v>
      </c>
      <c r="AJ2004" t="s">
        <v>66</v>
      </c>
      <c r="AK2004" s="4">
        <v>48</v>
      </c>
      <c r="AL2004" s="4"/>
      <c r="AM2004" s="4"/>
    </row>
    <row r="2005" spans="1:39" x14ac:dyDescent="0.35">
      <c r="A2005">
        <v>178</v>
      </c>
      <c r="B2005" s="3" t="s">
        <v>109</v>
      </c>
      <c r="C2005">
        <v>4</v>
      </c>
      <c r="D2005" t="s">
        <v>182</v>
      </c>
      <c r="E2005">
        <v>500</v>
      </c>
      <c r="AI2005">
        <v>187</v>
      </c>
      <c r="AJ2005" t="s">
        <v>80</v>
      </c>
      <c r="AK2005" s="4"/>
      <c r="AL2005" s="4">
        <v>753</v>
      </c>
      <c r="AM2005" s="4"/>
    </row>
    <row r="2006" spans="1:39" x14ac:dyDescent="0.35">
      <c r="A2006">
        <v>178</v>
      </c>
      <c r="B2006" s="3" t="s">
        <v>126</v>
      </c>
      <c r="C2006">
        <v>4</v>
      </c>
      <c r="D2006" t="s">
        <v>183</v>
      </c>
      <c r="E2006">
        <v>898</v>
      </c>
      <c r="AI2006">
        <v>187</v>
      </c>
      <c r="AJ2006" t="s">
        <v>89</v>
      </c>
      <c r="AK2006" s="4"/>
      <c r="AL2006" s="4">
        <v>791</v>
      </c>
      <c r="AM2006" s="4"/>
    </row>
    <row r="2007" spans="1:39" x14ac:dyDescent="0.35">
      <c r="A2007">
        <v>178</v>
      </c>
      <c r="B2007" s="3" t="s">
        <v>118</v>
      </c>
      <c r="C2007">
        <v>4</v>
      </c>
      <c r="D2007" t="s">
        <v>183</v>
      </c>
      <c r="E2007">
        <v>975</v>
      </c>
      <c r="AI2007">
        <v>187</v>
      </c>
      <c r="AJ2007" t="s">
        <v>75</v>
      </c>
      <c r="AK2007" s="4"/>
      <c r="AL2007" s="4">
        <v>137</v>
      </c>
      <c r="AM2007" s="4"/>
    </row>
    <row r="2008" spans="1:39" x14ac:dyDescent="0.35">
      <c r="A2008">
        <v>179</v>
      </c>
      <c r="B2008" s="3" t="s">
        <v>61</v>
      </c>
      <c r="C2008">
        <v>1</v>
      </c>
      <c r="D2008" t="s">
        <v>181</v>
      </c>
      <c r="E2008">
        <v>19</v>
      </c>
      <c r="AI2008">
        <v>187</v>
      </c>
      <c r="AJ2008" t="s">
        <v>107</v>
      </c>
      <c r="AK2008" s="4">
        <v>928</v>
      </c>
      <c r="AL2008" s="4"/>
      <c r="AM2008" s="4"/>
    </row>
    <row r="2009" spans="1:39" x14ac:dyDescent="0.35">
      <c r="A2009">
        <v>179</v>
      </c>
      <c r="B2009" s="3" t="s">
        <v>20</v>
      </c>
      <c r="C2009">
        <v>1</v>
      </c>
      <c r="D2009" t="s">
        <v>183</v>
      </c>
      <c r="E2009">
        <v>892</v>
      </c>
      <c r="AI2009">
        <v>187</v>
      </c>
      <c r="AJ2009" t="s">
        <v>113</v>
      </c>
      <c r="AK2009" s="4"/>
      <c r="AL2009" s="4">
        <v>140</v>
      </c>
      <c r="AM2009" s="4"/>
    </row>
    <row r="2010" spans="1:39" x14ac:dyDescent="0.35">
      <c r="A2010">
        <v>179</v>
      </c>
      <c r="B2010" s="3" t="s">
        <v>27</v>
      </c>
      <c r="C2010">
        <v>1</v>
      </c>
      <c r="D2010" t="s">
        <v>181</v>
      </c>
      <c r="E2010">
        <v>470</v>
      </c>
      <c r="AI2010">
        <v>188</v>
      </c>
      <c r="AJ2010" t="s">
        <v>27</v>
      </c>
      <c r="AK2010" s="4">
        <v>601</v>
      </c>
      <c r="AL2010" s="4"/>
      <c r="AM2010" s="4"/>
    </row>
    <row r="2011" spans="1:39" x14ac:dyDescent="0.35">
      <c r="A2011">
        <v>179</v>
      </c>
      <c r="B2011" s="3" t="s">
        <v>28</v>
      </c>
      <c r="C2011">
        <v>1</v>
      </c>
      <c r="D2011" t="s">
        <v>183</v>
      </c>
      <c r="E2011">
        <v>882</v>
      </c>
      <c r="AI2011">
        <v>188</v>
      </c>
      <c r="AJ2011" t="s">
        <v>38</v>
      </c>
      <c r="AK2011" s="4"/>
      <c r="AL2011" s="4"/>
      <c r="AM2011" s="4">
        <v>340</v>
      </c>
    </row>
    <row r="2012" spans="1:39" x14ac:dyDescent="0.35">
      <c r="A2012">
        <v>179</v>
      </c>
      <c r="B2012" s="3" t="s">
        <v>34</v>
      </c>
      <c r="C2012">
        <v>1</v>
      </c>
      <c r="D2012" t="s">
        <v>182</v>
      </c>
      <c r="E2012">
        <v>488</v>
      </c>
      <c r="AI2012">
        <v>188</v>
      </c>
      <c r="AJ2012" t="s">
        <v>14</v>
      </c>
      <c r="AK2012" s="4"/>
      <c r="AL2012" s="4"/>
      <c r="AM2012" s="4">
        <v>632</v>
      </c>
    </row>
    <row r="2013" spans="1:39" x14ac:dyDescent="0.35">
      <c r="A2013">
        <v>179</v>
      </c>
      <c r="B2013" s="3" t="s">
        <v>34</v>
      </c>
      <c r="C2013">
        <v>1</v>
      </c>
      <c r="D2013" t="s">
        <v>181</v>
      </c>
      <c r="E2013">
        <v>58</v>
      </c>
      <c r="AI2013">
        <v>188</v>
      </c>
      <c r="AJ2013" t="s">
        <v>46</v>
      </c>
      <c r="AK2013" s="4">
        <v>259</v>
      </c>
      <c r="AL2013" s="4"/>
      <c r="AM2013" s="4"/>
    </row>
    <row r="2014" spans="1:39" x14ac:dyDescent="0.35">
      <c r="A2014">
        <v>179</v>
      </c>
      <c r="B2014" s="3" t="s">
        <v>24</v>
      </c>
      <c r="C2014">
        <v>1</v>
      </c>
      <c r="D2014" t="s">
        <v>182</v>
      </c>
      <c r="E2014">
        <v>39</v>
      </c>
      <c r="AI2014">
        <v>188</v>
      </c>
      <c r="AJ2014" t="s">
        <v>40</v>
      </c>
      <c r="AK2014" s="4"/>
      <c r="AL2014" s="4"/>
      <c r="AM2014" s="4">
        <v>72</v>
      </c>
    </row>
    <row r="2015" spans="1:39" x14ac:dyDescent="0.35">
      <c r="A2015">
        <v>179</v>
      </c>
      <c r="B2015" s="3" t="s">
        <v>56</v>
      </c>
      <c r="C2015">
        <v>2</v>
      </c>
      <c r="D2015" t="s">
        <v>183</v>
      </c>
      <c r="E2015">
        <v>752</v>
      </c>
      <c r="AI2015">
        <v>188</v>
      </c>
      <c r="AJ2015" t="s">
        <v>55</v>
      </c>
      <c r="AK2015" s="4">
        <v>809</v>
      </c>
      <c r="AL2015" s="4"/>
      <c r="AM2015" s="4"/>
    </row>
    <row r="2016" spans="1:39" x14ac:dyDescent="0.35">
      <c r="A2016">
        <v>179</v>
      </c>
      <c r="B2016" s="3" t="s">
        <v>60</v>
      </c>
      <c r="C2016">
        <v>2</v>
      </c>
      <c r="D2016" t="s">
        <v>182</v>
      </c>
      <c r="E2016">
        <v>106</v>
      </c>
      <c r="AI2016">
        <v>188</v>
      </c>
      <c r="AJ2016" t="s">
        <v>31</v>
      </c>
      <c r="AK2016" s="4">
        <v>459</v>
      </c>
      <c r="AL2016" s="4"/>
      <c r="AM2016" s="4"/>
    </row>
    <row r="2017" spans="1:39" x14ac:dyDescent="0.35">
      <c r="A2017">
        <v>179</v>
      </c>
      <c r="B2017" s="3" t="s">
        <v>32</v>
      </c>
      <c r="C2017">
        <v>2</v>
      </c>
      <c r="D2017" t="s">
        <v>183</v>
      </c>
      <c r="E2017">
        <v>638</v>
      </c>
      <c r="AI2017">
        <v>188</v>
      </c>
      <c r="AJ2017" t="s">
        <v>64</v>
      </c>
      <c r="AK2017" s="4"/>
      <c r="AL2017" s="4"/>
      <c r="AM2017" s="4">
        <v>770</v>
      </c>
    </row>
    <row r="2018" spans="1:39" x14ac:dyDescent="0.35">
      <c r="A2018">
        <v>179</v>
      </c>
      <c r="B2018" s="3" t="s">
        <v>36</v>
      </c>
      <c r="C2018">
        <v>2</v>
      </c>
      <c r="D2018" t="s">
        <v>183</v>
      </c>
      <c r="E2018">
        <v>384</v>
      </c>
      <c r="AI2018">
        <v>188</v>
      </c>
      <c r="AJ2018" t="s">
        <v>69</v>
      </c>
      <c r="AK2018" s="4">
        <v>699</v>
      </c>
      <c r="AL2018" s="4"/>
      <c r="AM2018" s="4"/>
    </row>
    <row r="2019" spans="1:39" x14ac:dyDescent="0.35">
      <c r="A2019">
        <v>179</v>
      </c>
      <c r="B2019" s="3" t="s">
        <v>31</v>
      </c>
      <c r="C2019">
        <v>2</v>
      </c>
      <c r="D2019" t="s">
        <v>182</v>
      </c>
      <c r="E2019">
        <v>443</v>
      </c>
      <c r="AI2019">
        <v>188</v>
      </c>
      <c r="AJ2019" t="s">
        <v>70</v>
      </c>
      <c r="AK2019" s="4"/>
      <c r="AL2019" s="4"/>
      <c r="AM2019" s="4">
        <v>743</v>
      </c>
    </row>
    <row r="2020" spans="1:39" x14ac:dyDescent="0.35">
      <c r="A2020">
        <v>179</v>
      </c>
      <c r="B2020" s="3" t="s">
        <v>31</v>
      </c>
      <c r="C2020">
        <v>2</v>
      </c>
      <c r="D2020" t="s">
        <v>181</v>
      </c>
      <c r="E2020">
        <v>691</v>
      </c>
      <c r="AI2020">
        <v>188</v>
      </c>
      <c r="AJ2020" t="s">
        <v>71</v>
      </c>
      <c r="AK2020" s="4">
        <v>587</v>
      </c>
      <c r="AL2020" s="4"/>
      <c r="AM2020" s="4"/>
    </row>
    <row r="2021" spans="1:39" x14ac:dyDescent="0.35">
      <c r="A2021">
        <v>179</v>
      </c>
      <c r="B2021" s="3" t="s">
        <v>73</v>
      </c>
      <c r="C2021">
        <v>3</v>
      </c>
      <c r="D2021" t="s">
        <v>183</v>
      </c>
      <c r="E2021">
        <v>300</v>
      </c>
      <c r="AI2021">
        <v>188</v>
      </c>
      <c r="AJ2021" t="s">
        <v>104</v>
      </c>
      <c r="AK2021" s="4"/>
      <c r="AL2021" s="4"/>
      <c r="AM2021" s="4">
        <v>314</v>
      </c>
    </row>
    <row r="2022" spans="1:39" x14ac:dyDescent="0.35">
      <c r="A2022">
        <v>179</v>
      </c>
      <c r="B2022" s="3" t="s">
        <v>73</v>
      </c>
      <c r="C2022">
        <v>3</v>
      </c>
      <c r="D2022" t="s">
        <v>182</v>
      </c>
      <c r="E2022">
        <v>740</v>
      </c>
      <c r="AI2022">
        <v>188</v>
      </c>
      <c r="AJ2022" t="s">
        <v>105</v>
      </c>
      <c r="AK2022" s="4"/>
      <c r="AL2022" s="4">
        <v>491</v>
      </c>
      <c r="AM2022" s="4"/>
    </row>
    <row r="2023" spans="1:39" x14ac:dyDescent="0.35">
      <c r="A2023">
        <v>179</v>
      </c>
      <c r="B2023" s="3" t="s">
        <v>84</v>
      </c>
      <c r="C2023">
        <v>3</v>
      </c>
      <c r="D2023" t="s">
        <v>182</v>
      </c>
      <c r="E2023">
        <v>831</v>
      </c>
      <c r="AI2023">
        <v>188</v>
      </c>
      <c r="AJ2023" t="s">
        <v>102</v>
      </c>
      <c r="AK2023" s="4"/>
      <c r="AL2023" s="4">
        <v>473</v>
      </c>
      <c r="AM2023" s="4"/>
    </row>
    <row r="2024" spans="1:39" x14ac:dyDescent="0.35">
      <c r="A2024">
        <v>179</v>
      </c>
      <c r="B2024" s="3" t="s">
        <v>86</v>
      </c>
      <c r="C2024">
        <v>3</v>
      </c>
      <c r="D2024" t="s">
        <v>183</v>
      </c>
      <c r="E2024">
        <v>688</v>
      </c>
      <c r="AI2024">
        <v>188</v>
      </c>
      <c r="AJ2024" t="s">
        <v>128</v>
      </c>
      <c r="AK2024" s="4"/>
      <c r="AL2024" s="4">
        <v>54</v>
      </c>
      <c r="AM2024" s="4"/>
    </row>
    <row r="2025" spans="1:39" x14ac:dyDescent="0.35">
      <c r="A2025">
        <v>179</v>
      </c>
      <c r="B2025" s="3" t="s">
        <v>92</v>
      </c>
      <c r="C2025">
        <v>3</v>
      </c>
      <c r="D2025" t="s">
        <v>182</v>
      </c>
      <c r="E2025">
        <v>283</v>
      </c>
      <c r="AI2025">
        <v>189</v>
      </c>
      <c r="AJ2025" t="s">
        <v>20</v>
      </c>
      <c r="AK2025" s="4">
        <v>304</v>
      </c>
      <c r="AL2025" s="4"/>
      <c r="AM2025" s="4"/>
    </row>
    <row r="2026" spans="1:39" x14ac:dyDescent="0.35">
      <c r="A2026">
        <v>179</v>
      </c>
      <c r="B2026" s="3" t="s">
        <v>82</v>
      </c>
      <c r="C2026">
        <v>3</v>
      </c>
      <c r="D2026" t="s">
        <v>183</v>
      </c>
      <c r="E2026">
        <v>597</v>
      </c>
      <c r="AI2026">
        <v>189</v>
      </c>
      <c r="AJ2026" t="s">
        <v>33</v>
      </c>
      <c r="AK2026" s="4">
        <v>373</v>
      </c>
      <c r="AL2026" s="4"/>
      <c r="AM2026" s="4"/>
    </row>
    <row r="2027" spans="1:39" x14ac:dyDescent="0.35">
      <c r="A2027">
        <v>179</v>
      </c>
      <c r="B2027" s="3" t="s">
        <v>98</v>
      </c>
      <c r="C2027">
        <v>3</v>
      </c>
      <c r="D2027" t="s">
        <v>181</v>
      </c>
      <c r="E2027">
        <v>516</v>
      </c>
      <c r="AI2027">
        <v>189</v>
      </c>
      <c r="AJ2027" t="s">
        <v>38</v>
      </c>
      <c r="AK2027" s="4">
        <v>302</v>
      </c>
      <c r="AL2027" s="4"/>
      <c r="AM2027" s="4"/>
    </row>
    <row r="2028" spans="1:39" x14ac:dyDescent="0.35">
      <c r="A2028">
        <v>179</v>
      </c>
      <c r="B2028" s="3" t="s">
        <v>95</v>
      </c>
      <c r="C2028">
        <v>3</v>
      </c>
      <c r="D2028" t="s">
        <v>183</v>
      </c>
      <c r="E2028">
        <v>969</v>
      </c>
      <c r="AI2028">
        <v>189</v>
      </c>
      <c r="AJ2028" t="s">
        <v>14</v>
      </c>
      <c r="AK2028" s="4"/>
      <c r="AL2028" s="4"/>
      <c r="AM2028" s="4">
        <v>861</v>
      </c>
    </row>
    <row r="2029" spans="1:39" x14ac:dyDescent="0.35">
      <c r="A2029">
        <v>179</v>
      </c>
      <c r="B2029" s="3" t="s">
        <v>96</v>
      </c>
      <c r="C2029">
        <v>3</v>
      </c>
      <c r="D2029" t="s">
        <v>182</v>
      </c>
      <c r="E2029">
        <v>675</v>
      </c>
      <c r="AI2029">
        <v>189</v>
      </c>
      <c r="AJ2029" t="s">
        <v>44</v>
      </c>
      <c r="AK2029" s="4"/>
      <c r="AL2029" s="4">
        <v>956</v>
      </c>
      <c r="AM2029" s="4"/>
    </row>
    <row r="2030" spans="1:39" x14ac:dyDescent="0.35">
      <c r="A2030">
        <v>180</v>
      </c>
      <c r="B2030" s="3" t="s">
        <v>51</v>
      </c>
      <c r="C2030">
        <v>1</v>
      </c>
      <c r="D2030" t="s">
        <v>181</v>
      </c>
      <c r="E2030">
        <v>670</v>
      </c>
      <c r="AI2030">
        <v>189</v>
      </c>
      <c r="AJ2030" t="s">
        <v>54</v>
      </c>
      <c r="AK2030" s="4"/>
      <c r="AL2030" s="4"/>
      <c r="AM2030" s="4">
        <v>870</v>
      </c>
    </row>
    <row r="2031" spans="1:39" x14ac:dyDescent="0.35">
      <c r="A2031">
        <v>180</v>
      </c>
      <c r="B2031" s="3" t="s">
        <v>27</v>
      </c>
      <c r="C2031">
        <v>1</v>
      </c>
      <c r="D2031" t="s">
        <v>183</v>
      </c>
      <c r="E2031">
        <v>556</v>
      </c>
      <c r="AI2031">
        <v>189</v>
      </c>
      <c r="AJ2031" t="s">
        <v>21</v>
      </c>
      <c r="AK2031" s="4"/>
      <c r="AL2031" s="4">
        <v>393</v>
      </c>
      <c r="AM2031" s="4"/>
    </row>
    <row r="2032" spans="1:39" x14ac:dyDescent="0.35">
      <c r="A2032">
        <v>180</v>
      </c>
      <c r="B2032" s="3" t="s">
        <v>26</v>
      </c>
      <c r="C2032">
        <v>1</v>
      </c>
      <c r="D2032" t="s">
        <v>182</v>
      </c>
      <c r="E2032">
        <v>952</v>
      </c>
      <c r="AI2032">
        <v>189</v>
      </c>
      <c r="AJ2032" t="s">
        <v>92</v>
      </c>
      <c r="AK2032" s="4"/>
      <c r="AL2032" s="4">
        <v>726</v>
      </c>
      <c r="AM2032" s="4"/>
    </row>
    <row r="2033" spans="1:39" x14ac:dyDescent="0.35">
      <c r="A2033">
        <v>180</v>
      </c>
      <c r="B2033" s="3" t="s">
        <v>47</v>
      </c>
      <c r="C2033">
        <v>2</v>
      </c>
      <c r="D2033" t="s">
        <v>182</v>
      </c>
      <c r="E2033">
        <v>970</v>
      </c>
      <c r="AI2033">
        <v>189</v>
      </c>
      <c r="AJ2033" t="s">
        <v>97</v>
      </c>
      <c r="AK2033" s="4"/>
      <c r="AL2033" s="4"/>
      <c r="AM2033" s="4">
        <v>462</v>
      </c>
    </row>
    <row r="2034" spans="1:39" x14ac:dyDescent="0.35">
      <c r="A2034">
        <v>180</v>
      </c>
      <c r="B2034" s="3" t="s">
        <v>83</v>
      </c>
      <c r="C2034">
        <v>3</v>
      </c>
      <c r="D2034" t="s">
        <v>183</v>
      </c>
      <c r="E2034">
        <v>996</v>
      </c>
      <c r="AI2034">
        <v>189</v>
      </c>
      <c r="AJ2034" t="s">
        <v>81</v>
      </c>
      <c r="AK2034" s="4"/>
      <c r="AL2034" s="4">
        <v>718</v>
      </c>
      <c r="AM2034" s="4"/>
    </row>
    <row r="2035" spans="1:39" x14ac:dyDescent="0.35">
      <c r="A2035">
        <v>180</v>
      </c>
      <c r="B2035" s="3" t="s">
        <v>99</v>
      </c>
      <c r="C2035">
        <v>4</v>
      </c>
      <c r="D2035" t="s">
        <v>182</v>
      </c>
      <c r="E2035">
        <v>371</v>
      </c>
      <c r="AI2035">
        <v>190</v>
      </c>
      <c r="AJ2035" t="s">
        <v>34</v>
      </c>
      <c r="AK2035" s="4">
        <v>14</v>
      </c>
      <c r="AL2035" s="4"/>
      <c r="AM2035" s="4"/>
    </row>
    <row r="2036" spans="1:39" x14ac:dyDescent="0.35">
      <c r="A2036">
        <v>181</v>
      </c>
      <c r="B2036" s="3" t="s">
        <v>27</v>
      </c>
      <c r="C2036">
        <v>1</v>
      </c>
      <c r="D2036" t="s">
        <v>181</v>
      </c>
      <c r="E2036">
        <v>865</v>
      </c>
      <c r="AI2036">
        <v>190</v>
      </c>
      <c r="AJ2036" t="s">
        <v>45</v>
      </c>
      <c r="AK2036" s="4">
        <v>445</v>
      </c>
      <c r="AL2036" s="4"/>
      <c r="AM2036" s="4"/>
    </row>
    <row r="2037" spans="1:39" x14ac:dyDescent="0.35">
      <c r="A2037">
        <v>181</v>
      </c>
      <c r="B2037" s="3" t="s">
        <v>18</v>
      </c>
      <c r="C2037">
        <v>1</v>
      </c>
      <c r="D2037" t="s">
        <v>183</v>
      </c>
      <c r="E2037">
        <v>176</v>
      </c>
      <c r="AI2037">
        <v>190</v>
      </c>
      <c r="AJ2037" t="s">
        <v>70</v>
      </c>
      <c r="AK2037" s="4"/>
      <c r="AL2037" s="4">
        <v>449</v>
      </c>
      <c r="AM2037" s="4"/>
    </row>
    <row r="2038" spans="1:39" x14ac:dyDescent="0.35">
      <c r="A2038">
        <v>181</v>
      </c>
      <c r="B2038" s="3" t="s">
        <v>13</v>
      </c>
      <c r="C2038">
        <v>1</v>
      </c>
      <c r="D2038" t="s">
        <v>182</v>
      </c>
      <c r="E2038">
        <v>370</v>
      </c>
      <c r="AI2038">
        <v>190</v>
      </c>
      <c r="AJ2038" t="s">
        <v>93</v>
      </c>
      <c r="AK2038" s="4">
        <v>513</v>
      </c>
      <c r="AL2038" s="4"/>
      <c r="AM2038" s="4"/>
    </row>
    <row r="2039" spans="1:39" x14ac:dyDescent="0.35">
      <c r="A2039">
        <v>181</v>
      </c>
      <c r="B2039" s="3" t="s">
        <v>38</v>
      </c>
      <c r="C2039">
        <v>1</v>
      </c>
      <c r="D2039" t="s">
        <v>181</v>
      </c>
      <c r="E2039">
        <v>669</v>
      </c>
      <c r="AI2039">
        <v>190</v>
      </c>
      <c r="AJ2039" t="s">
        <v>107</v>
      </c>
      <c r="AK2039" s="4">
        <v>655</v>
      </c>
      <c r="AL2039" s="4"/>
      <c r="AM2039" s="4"/>
    </row>
    <row r="2040" spans="1:39" x14ac:dyDescent="0.35">
      <c r="A2040">
        <v>181</v>
      </c>
      <c r="B2040" s="3" t="s">
        <v>34</v>
      </c>
      <c r="C2040">
        <v>1</v>
      </c>
      <c r="D2040" t="s">
        <v>182</v>
      </c>
      <c r="E2040">
        <v>165</v>
      </c>
      <c r="AI2040">
        <v>191</v>
      </c>
      <c r="AJ2040" t="s">
        <v>48</v>
      </c>
      <c r="AK2040" s="4">
        <v>769</v>
      </c>
      <c r="AL2040" s="4"/>
      <c r="AM2040" s="4"/>
    </row>
    <row r="2041" spans="1:39" x14ac:dyDescent="0.35">
      <c r="A2041">
        <v>181</v>
      </c>
      <c r="B2041" s="3" t="s">
        <v>46</v>
      </c>
      <c r="C2041">
        <v>1</v>
      </c>
      <c r="D2041" t="s">
        <v>182</v>
      </c>
      <c r="E2041">
        <v>870</v>
      </c>
      <c r="AI2041">
        <v>191</v>
      </c>
      <c r="AJ2041" t="s">
        <v>22</v>
      </c>
      <c r="AK2041" s="4">
        <v>863</v>
      </c>
      <c r="AL2041" s="4"/>
      <c r="AM2041" s="4"/>
    </row>
    <row r="2042" spans="1:39" x14ac:dyDescent="0.35">
      <c r="A2042">
        <v>181</v>
      </c>
      <c r="B2042" s="3" t="s">
        <v>21</v>
      </c>
      <c r="C2042">
        <v>2</v>
      </c>
      <c r="D2042" t="s">
        <v>183</v>
      </c>
      <c r="E2042">
        <v>712</v>
      </c>
      <c r="AI2042">
        <v>191</v>
      </c>
      <c r="AJ2042" t="s">
        <v>52</v>
      </c>
      <c r="AK2042" s="4">
        <v>143</v>
      </c>
      <c r="AL2042" s="4"/>
      <c r="AM2042" s="4"/>
    </row>
    <row r="2043" spans="1:39" x14ac:dyDescent="0.35">
      <c r="A2043">
        <v>181</v>
      </c>
      <c r="B2043" s="3" t="s">
        <v>36</v>
      </c>
      <c r="C2043">
        <v>2</v>
      </c>
      <c r="D2043" t="s">
        <v>183</v>
      </c>
      <c r="E2043">
        <v>674</v>
      </c>
      <c r="AI2043">
        <v>191</v>
      </c>
      <c r="AJ2043" t="s">
        <v>36</v>
      </c>
      <c r="AK2043" s="4"/>
      <c r="AL2043" s="4"/>
      <c r="AM2043" s="4">
        <v>469</v>
      </c>
    </row>
    <row r="2044" spans="1:39" x14ac:dyDescent="0.35">
      <c r="A2044">
        <v>181</v>
      </c>
      <c r="B2044" s="3" t="s">
        <v>39</v>
      </c>
      <c r="C2044">
        <v>2</v>
      </c>
      <c r="D2044" t="s">
        <v>181</v>
      </c>
      <c r="E2044">
        <v>880</v>
      </c>
      <c r="AI2044">
        <v>191</v>
      </c>
      <c r="AJ2044" t="s">
        <v>106</v>
      </c>
      <c r="AK2044" s="4"/>
      <c r="AL2044" s="4">
        <v>270</v>
      </c>
      <c r="AM2044" s="4"/>
    </row>
    <row r="2045" spans="1:39" x14ac:dyDescent="0.35">
      <c r="A2045">
        <v>181</v>
      </c>
      <c r="B2045" s="3" t="s">
        <v>43</v>
      </c>
      <c r="C2045">
        <v>2</v>
      </c>
      <c r="D2045" t="s">
        <v>183</v>
      </c>
      <c r="E2045">
        <v>673</v>
      </c>
      <c r="AI2045">
        <v>191</v>
      </c>
      <c r="AJ2045" t="s">
        <v>110</v>
      </c>
      <c r="AK2045" s="4"/>
      <c r="AL2045" s="4"/>
      <c r="AM2045" s="4">
        <v>157</v>
      </c>
    </row>
    <row r="2046" spans="1:39" x14ac:dyDescent="0.35">
      <c r="A2046">
        <v>181</v>
      </c>
      <c r="B2046" s="3" t="s">
        <v>69</v>
      </c>
      <c r="C2046">
        <v>2</v>
      </c>
      <c r="D2046" t="s">
        <v>181</v>
      </c>
      <c r="E2046">
        <v>576</v>
      </c>
      <c r="AI2046">
        <v>192</v>
      </c>
      <c r="AJ2046" t="s">
        <v>22</v>
      </c>
      <c r="AK2046" s="4">
        <v>906</v>
      </c>
      <c r="AL2046" s="4"/>
      <c r="AM2046" s="4"/>
    </row>
    <row r="2047" spans="1:39" x14ac:dyDescent="0.35">
      <c r="A2047">
        <v>181</v>
      </c>
      <c r="B2047" s="3" t="s">
        <v>49</v>
      </c>
      <c r="C2047">
        <v>2</v>
      </c>
      <c r="D2047" t="s">
        <v>181</v>
      </c>
      <c r="E2047">
        <v>596</v>
      </c>
      <c r="AI2047">
        <v>192</v>
      </c>
      <c r="AJ2047" t="s">
        <v>38</v>
      </c>
      <c r="AK2047" s="4">
        <v>735</v>
      </c>
      <c r="AL2047" s="4"/>
      <c r="AM2047" s="4"/>
    </row>
    <row r="2048" spans="1:39" x14ac:dyDescent="0.35">
      <c r="A2048">
        <v>181</v>
      </c>
      <c r="B2048" s="3" t="s">
        <v>47</v>
      </c>
      <c r="C2048">
        <v>2</v>
      </c>
      <c r="D2048" t="s">
        <v>183</v>
      </c>
      <c r="E2048">
        <v>789</v>
      </c>
      <c r="AI2048">
        <v>192</v>
      </c>
      <c r="AJ2048" t="s">
        <v>44</v>
      </c>
      <c r="AK2048" s="4">
        <v>885</v>
      </c>
      <c r="AL2048" s="4"/>
      <c r="AM2048" s="4"/>
    </row>
    <row r="2049" spans="1:39" x14ac:dyDescent="0.35">
      <c r="A2049">
        <v>181</v>
      </c>
      <c r="B2049" s="3" t="s">
        <v>72</v>
      </c>
      <c r="C2049">
        <v>3</v>
      </c>
      <c r="D2049" t="s">
        <v>182</v>
      </c>
      <c r="E2049">
        <v>349</v>
      </c>
      <c r="AI2049">
        <v>192</v>
      </c>
      <c r="AJ2049" t="s">
        <v>23</v>
      </c>
      <c r="AK2049" s="4">
        <v>686</v>
      </c>
      <c r="AL2049" s="4"/>
      <c r="AM2049" s="4"/>
    </row>
    <row r="2050" spans="1:39" x14ac:dyDescent="0.35">
      <c r="A2050">
        <v>181</v>
      </c>
      <c r="B2050" s="3" t="s">
        <v>81</v>
      </c>
      <c r="C2050">
        <v>3</v>
      </c>
      <c r="D2050" t="s">
        <v>182</v>
      </c>
      <c r="E2050">
        <v>365</v>
      </c>
      <c r="AI2050">
        <v>192</v>
      </c>
      <c r="AJ2050" t="s">
        <v>62</v>
      </c>
      <c r="AK2050" s="4">
        <v>360</v>
      </c>
      <c r="AL2050" s="4"/>
      <c r="AM2050" s="4"/>
    </row>
    <row r="2051" spans="1:39" x14ac:dyDescent="0.35">
      <c r="A2051">
        <v>181</v>
      </c>
      <c r="B2051" s="3" t="s">
        <v>75</v>
      </c>
      <c r="C2051">
        <v>3</v>
      </c>
      <c r="D2051" t="s">
        <v>182</v>
      </c>
      <c r="E2051">
        <v>384</v>
      </c>
      <c r="AI2051">
        <v>192</v>
      </c>
      <c r="AJ2051" t="s">
        <v>35</v>
      </c>
      <c r="AK2051" s="4"/>
      <c r="AL2051" s="4">
        <v>640</v>
      </c>
      <c r="AM2051" s="4">
        <v>1077</v>
      </c>
    </row>
    <row r="2052" spans="1:39" x14ac:dyDescent="0.35">
      <c r="A2052">
        <v>181</v>
      </c>
      <c r="B2052" s="3" t="s">
        <v>93</v>
      </c>
      <c r="C2052">
        <v>3</v>
      </c>
      <c r="D2052" t="s">
        <v>183</v>
      </c>
      <c r="E2052">
        <v>339</v>
      </c>
      <c r="AI2052">
        <v>192</v>
      </c>
      <c r="AJ2052" t="s">
        <v>66</v>
      </c>
      <c r="AK2052" s="4"/>
      <c r="AL2052" s="4">
        <v>773</v>
      </c>
      <c r="AM2052" s="4"/>
    </row>
    <row r="2053" spans="1:39" x14ac:dyDescent="0.35">
      <c r="A2053">
        <v>181</v>
      </c>
      <c r="B2053" s="3" t="s">
        <v>95</v>
      </c>
      <c r="C2053">
        <v>3</v>
      </c>
      <c r="D2053" t="s">
        <v>182</v>
      </c>
      <c r="E2053">
        <v>360</v>
      </c>
      <c r="AI2053">
        <v>192</v>
      </c>
      <c r="AJ2053" t="s">
        <v>69</v>
      </c>
      <c r="AK2053" s="4">
        <v>42</v>
      </c>
      <c r="AL2053" s="4">
        <v>949</v>
      </c>
      <c r="AM2053" s="4"/>
    </row>
    <row r="2054" spans="1:39" x14ac:dyDescent="0.35">
      <c r="A2054">
        <v>182</v>
      </c>
      <c r="B2054" s="3" t="s">
        <v>57</v>
      </c>
      <c r="C2054">
        <v>1</v>
      </c>
      <c r="D2054" t="s">
        <v>181</v>
      </c>
      <c r="E2054">
        <v>97</v>
      </c>
      <c r="AI2054">
        <v>192</v>
      </c>
      <c r="AJ2054" t="s">
        <v>47</v>
      </c>
      <c r="AK2054" s="4"/>
      <c r="AL2054" s="4"/>
      <c r="AM2054" s="4">
        <v>355</v>
      </c>
    </row>
    <row r="2055" spans="1:39" x14ac:dyDescent="0.35">
      <c r="A2055">
        <v>182</v>
      </c>
      <c r="B2055" s="3" t="s">
        <v>23</v>
      </c>
      <c r="C2055">
        <v>2</v>
      </c>
      <c r="D2055" t="s">
        <v>183</v>
      </c>
      <c r="E2055">
        <v>868</v>
      </c>
      <c r="AI2055">
        <v>192</v>
      </c>
      <c r="AJ2055" t="s">
        <v>87</v>
      </c>
      <c r="AK2055" s="4"/>
      <c r="AL2055" s="4"/>
      <c r="AM2055" s="4">
        <v>663</v>
      </c>
    </row>
    <row r="2056" spans="1:39" x14ac:dyDescent="0.35">
      <c r="A2056">
        <v>182</v>
      </c>
      <c r="B2056" s="3" t="s">
        <v>65</v>
      </c>
      <c r="C2056">
        <v>2</v>
      </c>
      <c r="D2056" t="s">
        <v>181</v>
      </c>
      <c r="E2056">
        <v>447</v>
      </c>
      <c r="AI2056">
        <v>192</v>
      </c>
      <c r="AJ2056" t="s">
        <v>68</v>
      </c>
      <c r="AK2056" s="4">
        <v>154</v>
      </c>
      <c r="AL2056" s="4"/>
      <c r="AM2056" s="4"/>
    </row>
    <row r="2057" spans="1:39" x14ac:dyDescent="0.35">
      <c r="A2057">
        <v>182</v>
      </c>
      <c r="B2057" s="3" t="s">
        <v>69</v>
      </c>
      <c r="C2057">
        <v>2</v>
      </c>
      <c r="D2057" t="s">
        <v>182</v>
      </c>
      <c r="E2057">
        <v>321</v>
      </c>
      <c r="AI2057">
        <v>192</v>
      </c>
      <c r="AJ2057" t="s">
        <v>80</v>
      </c>
      <c r="AK2057" s="4"/>
      <c r="AL2057" s="4">
        <v>694</v>
      </c>
      <c r="AM2057" s="4"/>
    </row>
    <row r="2058" spans="1:39" x14ac:dyDescent="0.35">
      <c r="A2058">
        <v>182</v>
      </c>
      <c r="B2058" s="3" t="s">
        <v>49</v>
      </c>
      <c r="C2058">
        <v>2</v>
      </c>
      <c r="D2058" t="s">
        <v>181</v>
      </c>
      <c r="E2058">
        <v>600</v>
      </c>
      <c r="AI2058">
        <v>192</v>
      </c>
      <c r="AJ2058" t="s">
        <v>92</v>
      </c>
      <c r="AK2058" s="4"/>
      <c r="AL2058" s="4"/>
      <c r="AM2058" s="4">
        <v>250</v>
      </c>
    </row>
    <row r="2059" spans="1:39" x14ac:dyDescent="0.35">
      <c r="A2059">
        <v>182</v>
      </c>
      <c r="B2059" s="3" t="s">
        <v>88</v>
      </c>
      <c r="C2059">
        <v>3</v>
      </c>
      <c r="D2059" t="s">
        <v>182</v>
      </c>
      <c r="E2059">
        <v>798</v>
      </c>
      <c r="AI2059">
        <v>192</v>
      </c>
      <c r="AJ2059" t="s">
        <v>89</v>
      </c>
      <c r="AK2059" s="4">
        <v>746</v>
      </c>
      <c r="AL2059" s="4"/>
      <c r="AM2059" s="4"/>
    </row>
    <row r="2060" spans="1:39" x14ac:dyDescent="0.35">
      <c r="A2060">
        <v>182</v>
      </c>
      <c r="B2060" s="3" t="s">
        <v>103</v>
      </c>
      <c r="C2060">
        <v>4</v>
      </c>
      <c r="D2060" t="s">
        <v>182</v>
      </c>
      <c r="E2060">
        <v>239</v>
      </c>
      <c r="AI2060">
        <v>192</v>
      </c>
      <c r="AJ2060" t="s">
        <v>75</v>
      </c>
      <c r="AK2060" s="4">
        <v>938</v>
      </c>
      <c r="AL2060" s="4"/>
      <c r="AM2060" s="4"/>
    </row>
    <row r="2061" spans="1:39" x14ac:dyDescent="0.35">
      <c r="A2061">
        <v>182</v>
      </c>
      <c r="B2061" s="3" t="s">
        <v>99</v>
      </c>
      <c r="C2061">
        <v>4</v>
      </c>
      <c r="D2061" t="s">
        <v>181</v>
      </c>
      <c r="E2061">
        <v>923</v>
      </c>
      <c r="AI2061">
        <v>192</v>
      </c>
      <c r="AJ2061" t="s">
        <v>95</v>
      </c>
      <c r="AK2061" s="4"/>
      <c r="AL2061" s="4">
        <v>253</v>
      </c>
      <c r="AM2061" s="4"/>
    </row>
    <row r="2062" spans="1:39" x14ac:dyDescent="0.35">
      <c r="A2062">
        <v>183</v>
      </c>
      <c r="B2062" s="3" t="s">
        <v>38</v>
      </c>
      <c r="C2062">
        <v>1</v>
      </c>
      <c r="D2062" t="s">
        <v>181</v>
      </c>
      <c r="E2062">
        <v>101</v>
      </c>
      <c r="AI2062">
        <v>192</v>
      </c>
      <c r="AJ2062" t="s">
        <v>96</v>
      </c>
      <c r="AK2062" s="4">
        <v>585</v>
      </c>
      <c r="AL2062" s="4"/>
      <c r="AM2062" s="4"/>
    </row>
    <row r="2063" spans="1:39" x14ac:dyDescent="0.35">
      <c r="A2063">
        <v>183</v>
      </c>
      <c r="B2063" s="3" t="s">
        <v>24</v>
      </c>
      <c r="C2063">
        <v>1</v>
      </c>
      <c r="D2063" t="s">
        <v>183</v>
      </c>
      <c r="E2063">
        <v>392</v>
      </c>
      <c r="AI2063">
        <v>192</v>
      </c>
      <c r="AJ2063" t="s">
        <v>137</v>
      </c>
      <c r="AK2063" s="4">
        <v>756</v>
      </c>
      <c r="AL2063" s="4"/>
      <c r="AM2063" s="4"/>
    </row>
    <row r="2064" spans="1:39" x14ac:dyDescent="0.35">
      <c r="A2064">
        <v>183</v>
      </c>
      <c r="B2064" s="3" t="s">
        <v>46</v>
      </c>
      <c r="C2064">
        <v>1</v>
      </c>
      <c r="D2064" t="s">
        <v>181</v>
      </c>
      <c r="E2064">
        <v>743</v>
      </c>
      <c r="AI2064">
        <v>193</v>
      </c>
      <c r="AJ2064" t="s">
        <v>33</v>
      </c>
      <c r="AK2064" s="4">
        <v>689</v>
      </c>
      <c r="AL2064" s="4"/>
      <c r="AM2064" s="4"/>
    </row>
    <row r="2065" spans="1:39" x14ac:dyDescent="0.35">
      <c r="A2065">
        <v>183</v>
      </c>
      <c r="B2065" s="3" t="s">
        <v>40</v>
      </c>
      <c r="C2065">
        <v>1</v>
      </c>
      <c r="D2065" t="s">
        <v>182</v>
      </c>
      <c r="E2065">
        <v>992</v>
      </c>
      <c r="AI2065">
        <v>193</v>
      </c>
      <c r="AJ2065" t="s">
        <v>76</v>
      </c>
      <c r="AK2065" s="4"/>
      <c r="AL2065" s="4">
        <v>203</v>
      </c>
      <c r="AM2065" s="4"/>
    </row>
    <row r="2066" spans="1:39" x14ac:dyDescent="0.35">
      <c r="A2066">
        <v>183</v>
      </c>
      <c r="B2066" s="3" t="s">
        <v>32</v>
      </c>
      <c r="C2066">
        <v>2</v>
      </c>
      <c r="D2066" t="s">
        <v>182</v>
      </c>
      <c r="E2066">
        <v>435</v>
      </c>
      <c r="AI2066">
        <v>194</v>
      </c>
      <c r="AJ2066" t="s">
        <v>24</v>
      </c>
      <c r="AK2066" s="4">
        <v>137</v>
      </c>
      <c r="AL2066" s="4"/>
      <c r="AM2066" s="4"/>
    </row>
    <row r="2067" spans="1:39" x14ac:dyDescent="0.35">
      <c r="A2067">
        <v>183</v>
      </c>
      <c r="B2067" s="3" t="s">
        <v>32</v>
      </c>
      <c r="C2067">
        <v>2</v>
      </c>
      <c r="D2067" t="s">
        <v>183</v>
      </c>
      <c r="E2067">
        <v>37</v>
      </c>
      <c r="AI2067">
        <v>194</v>
      </c>
      <c r="AJ2067" t="s">
        <v>56</v>
      </c>
      <c r="AK2067" s="4"/>
      <c r="AL2067" s="4">
        <v>634</v>
      </c>
      <c r="AM2067" s="4">
        <v>785</v>
      </c>
    </row>
    <row r="2068" spans="1:39" x14ac:dyDescent="0.35">
      <c r="A2068">
        <v>183</v>
      </c>
      <c r="B2068" s="3" t="s">
        <v>62</v>
      </c>
      <c r="C2068">
        <v>2</v>
      </c>
      <c r="D2068" t="s">
        <v>183</v>
      </c>
      <c r="E2068">
        <v>876</v>
      </c>
      <c r="AI2068">
        <v>194</v>
      </c>
      <c r="AJ2068" t="s">
        <v>15</v>
      </c>
      <c r="AK2068" s="4"/>
      <c r="AL2068" s="4">
        <v>965</v>
      </c>
      <c r="AM2068" s="4"/>
    </row>
    <row r="2069" spans="1:39" x14ac:dyDescent="0.35">
      <c r="A2069">
        <v>183</v>
      </c>
      <c r="B2069" s="3" t="s">
        <v>39</v>
      </c>
      <c r="C2069">
        <v>2</v>
      </c>
      <c r="D2069" t="s">
        <v>182</v>
      </c>
      <c r="E2069">
        <v>983</v>
      </c>
      <c r="AI2069">
        <v>194</v>
      </c>
      <c r="AJ2069" t="s">
        <v>68</v>
      </c>
      <c r="AK2069" s="4">
        <v>36</v>
      </c>
      <c r="AL2069" s="4"/>
      <c r="AM2069" s="4"/>
    </row>
    <row r="2070" spans="1:39" x14ac:dyDescent="0.35">
      <c r="A2070">
        <v>183</v>
      </c>
      <c r="B2070" s="3" t="s">
        <v>87</v>
      </c>
      <c r="C2070">
        <v>2</v>
      </c>
      <c r="D2070" t="s">
        <v>182</v>
      </c>
      <c r="E2070">
        <v>858</v>
      </c>
      <c r="AI2070">
        <v>194</v>
      </c>
      <c r="AJ2070" t="s">
        <v>79</v>
      </c>
      <c r="AK2070" s="4">
        <v>454</v>
      </c>
      <c r="AL2070" s="4"/>
      <c r="AM2070" s="4"/>
    </row>
    <row r="2071" spans="1:39" x14ac:dyDescent="0.35">
      <c r="A2071">
        <v>183</v>
      </c>
      <c r="B2071" s="3" t="s">
        <v>91</v>
      </c>
      <c r="C2071">
        <v>3</v>
      </c>
      <c r="D2071" t="s">
        <v>183</v>
      </c>
      <c r="E2071">
        <v>862</v>
      </c>
      <c r="AI2071">
        <v>194</v>
      </c>
      <c r="AJ2071" t="s">
        <v>76</v>
      </c>
      <c r="AK2071" s="4"/>
      <c r="AL2071" s="4"/>
      <c r="AM2071" s="4">
        <v>695</v>
      </c>
    </row>
    <row r="2072" spans="1:39" x14ac:dyDescent="0.35">
      <c r="A2072">
        <v>183</v>
      </c>
      <c r="B2072" s="3" t="s">
        <v>91</v>
      </c>
      <c r="C2072">
        <v>3</v>
      </c>
      <c r="D2072" t="s">
        <v>183</v>
      </c>
      <c r="E2072">
        <v>181</v>
      </c>
      <c r="AI2072">
        <v>194</v>
      </c>
      <c r="AJ2072" t="s">
        <v>70</v>
      </c>
      <c r="AK2072" s="4"/>
      <c r="AL2072" s="4"/>
      <c r="AM2072" s="4">
        <v>532</v>
      </c>
    </row>
    <row r="2073" spans="1:39" x14ac:dyDescent="0.35">
      <c r="A2073">
        <v>183</v>
      </c>
      <c r="B2073" s="3" t="s">
        <v>78</v>
      </c>
      <c r="C2073">
        <v>3</v>
      </c>
      <c r="D2073" t="s">
        <v>182</v>
      </c>
      <c r="E2073">
        <v>275</v>
      </c>
      <c r="AI2073">
        <v>194</v>
      </c>
      <c r="AJ2073" t="s">
        <v>71</v>
      </c>
      <c r="AK2073" s="4">
        <v>1244</v>
      </c>
      <c r="AL2073" s="4"/>
      <c r="AM2073" s="4"/>
    </row>
    <row r="2074" spans="1:39" x14ac:dyDescent="0.35">
      <c r="A2074">
        <v>183</v>
      </c>
      <c r="B2074" s="3" t="s">
        <v>97</v>
      </c>
      <c r="C2074">
        <v>3</v>
      </c>
      <c r="D2074" t="s">
        <v>182</v>
      </c>
      <c r="E2074">
        <v>684</v>
      </c>
      <c r="AI2074">
        <v>194</v>
      </c>
      <c r="AJ2074" t="s">
        <v>86</v>
      </c>
      <c r="AK2074" s="4">
        <v>220</v>
      </c>
      <c r="AL2074" s="4"/>
      <c r="AM2074" s="4"/>
    </row>
    <row r="2075" spans="1:39" x14ac:dyDescent="0.35">
      <c r="A2075">
        <v>183</v>
      </c>
      <c r="B2075" s="3" t="s">
        <v>75</v>
      </c>
      <c r="C2075">
        <v>3</v>
      </c>
      <c r="D2075" t="s">
        <v>182</v>
      </c>
      <c r="E2075">
        <v>352</v>
      </c>
      <c r="AI2075">
        <v>194</v>
      </c>
      <c r="AJ2075" t="s">
        <v>83</v>
      </c>
      <c r="AK2075" s="4">
        <v>392</v>
      </c>
      <c r="AL2075" s="4"/>
      <c r="AM2075" s="4"/>
    </row>
    <row r="2076" spans="1:39" x14ac:dyDescent="0.35">
      <c r="A2076">
        <v>183</v>
      </c>
      <c r="B2076" s="3" t="s">
        <v>103</v>
      </c>
      <c r="C2076">
        <v>4</v>
      </c>
      <c r="D2076" t="s">
        <v>181</v>
      </c>
      <c r="E2076">
        <v>706</v>
      </c>
      <c r="AI2076">
        <v>194</v>
      </c>
      <c r="AJ2076" t="s">
        <v>88</v>
      </c>
      <c r="AK2076" s="4">
        <v>601</v>
      </c>
      <c r="AL2076" s="4"/>
      <c r="AM2076" s="4"/>
    </row>
    <row r="2077" spans="1:39" x14ac:dyDescent="0.35">
      <c r="A2077">
        <v>183</v>
      </c>
      <c r="B2077" s="3" t="s">
        <v>103</v>
      </c>
      <c r="C2077">
        <v>4</v>
      </c>
      <c r="D2077" t="s">
        <v>182</v>
      </c>
      <c r="E2077">
        <v>22</v>
      </c>
      <c r="AI2077">
        <v>194</v>
      </c>
      <c r="AJ2077" t="s">
        <v>93</v>
      </c>
      <c r="AK2077" s="4">
        <v>705</v>
      </c>
      <c r="AL2077" s="4"/>
      <c r="AM2077" s="4"/>
    </row>
    <row r="2078" spans="1:39" x14ac:dyDescent="0.35">
      <c r="A2078">
        <v>183</v>
      </c>
      <c r="B2078" s="3" t="s">
        <v>101</v>
      </c>
      <c r="C2078">
        <v>4</v>
      </c>
      <c r="D2078" t="s">
        <v>181</v>
      </c>
      <c r="E2078">
        <v>173</v>
      </c>
      <c r="AI2078">
        <v>194</v>
      </c>
      <c r="AJ2078" t="s">
        <v>112</v>
      </c>
      <c r="AK2078" s="4"/>
      <c r="AL2078" s="4"/>
      <c r="AM2078" s="4">
        <v>941</v>
      </c>
    </row>
    <row r="2079" spans="1:39" x14ac:dyDescent="0.35">
      <c r="A2079">
        <v>183</v>
      </c>
      <c r="B2079" s="3" t="s">
        <v>111</v>
      </c>
      <c r="C2079">
        <v>4</v>
      </c>
      <c r="D2079" t="s">
        <v>182</v>
      </c>
      <c r="E2079">
        <v>738</v>
      </c>
      <c r="AI2079">
        <v>194</v>
      </c>
      <c r="AJ2079" t="s">
        <v>99</v>
      </c>
      <c r="AK2079" s="4">
        <v>347</v>
      </c>
      <c r="AL2079" s="4"/>
      <c r="AM2079" s="4"/>
    </row>
    <row r="2080" spans="1:39" x14ac:dyDescent="0.35">
      <c r="A2080">
        <v>183</v>
      </c>
      <c r="B2080" s="3" t="s">
        <v>126</v>
      </c>
      <c r="C2080">
        <v>4</v>
      </c>
      <c r="D2080" t="s">
        <v>182</v>
      </c>
      <c r="E2080">
        <v>596</v>
      </c>
      <c r="AI2080">
        <v>194</v>
      </c>
      <c r="AJ2080" t="s">
        <v>137</v>
      </c>
      <c r="AK2080" s="4"/>
      <c r="AL2080" s="4">
        <v>269</v>
      </c>
      <c r="AM2080" s="4"/>
    </row>
    <row r="2081" spans="1:39" x14ac:dyDescent="0.35">
      <c r="A2081">
        <v>184</v>
      </c>
      <c r="B2081" s="3" t="s">
        <v>14</v>
      </c>
      <c r="C2081">
        <v>1</v>
      </c>
      <c r="D2081" t="s">
        <v>181</v>
      </c>
      <c r="E2081">
        <v>472</v>
      </c>
      <c r="AI2081">
        <v>194</v>
      </c>
      <c r="AJ2081" t="s">
        <v>108</v>
      </c>
      <c r="AK2081" s="4"/>
      <c r="AL2081" s="4">
        <v>12</v>
      </c>
      <c r="AM2081" s="4"/>
    </row>
    <row r="2082" spans="1:39" x14ac:dyDescent="0.35">
      <c r="A2082">
        <v>184</v>
      </c>
      <c r="B2082" s="3" t="s">
        <v>52</v>
      </c>
      <c r="C2082">
        <v>2</v>
      </c>
      <c r="D2082" t="s">
        <v>181</v>
      </c>
      <c r="E2082">
        <v>952</v>
      </c>
      <c r="AI2082">
        <v>195</v>
      </c>
      <c r="AJ2082" t="s">
        <v>17</v>
      </c>
      <c r="AK2082" s="4">
        <v>489</v>
      </c>
      <c r="AL2082" s="4"/>
      <c r="AM2082" s="4"/>
    </row>
    <row r="2083" spans="1:39" x14ac:dyDescent="0.35">
      <c r="A2083">
        <v>184</v>
      </c>
      <c r="B2083" s="3" t="s">
        <v>21</v>
      </c>
      <c r="C2083">
        <v>2</v>
      </c>
      <c r="D2083" t="s">
        <v>183</v>
      </c>
      <c r="E2083">
        <v>807</v>
      </c>
      <c r="AI2083">
        <v>195</v>
      </c>
      <c r="AJ2083" t="s">
        <v>75</v>
      </c>
      <c r="AK2083" s="4"/>
      <c r="AL2083" s="4">
        <v>83</v>
      </c>
      <c r="AM2083" s="4"/>
    </row>
    <row r="2084" spans="1:39" x14ac:dyDescent="0.35">
      <c r="A2084">
        <v>184</v>
      </c>
      <c r="B2084" s="3" t="s">
        <v>36</v>
      </c>
      <c r="C2084">
        <v>2</v>
      </c>
      <c r="D2084" t="s">
        <v>182</v>
      </c>
      <c r="E2084">
        <v>61</v>
      </c>
      <c r="AI2084">
        <v>196</v>
      </c>
      <c r="AJ2084" t="s">
        <v>27</v>
      </c>
      <c r="AK2084" s="4">
        <v>734</v>
      </c>
      <c r="AL2084" s="4"/>
      <c r="AM2084" s="4"/>
    </row>
    <row r="2085" spans="1:39" x14ac:dyDescent="0.35">
      <c r="A2085">
        <v>184</v>
      </c>
      <c r="B2085" s="3" t="s">
        <v>31</v>
      </c>
      <c r="C2085">
        <v>2</v>
      </c>
      <c r="D2085" t="s">
        <v>183</v>
      </c>
      <c r="E2085">
        <v>713</v>
      </c>
      <c r="AI2085">
        <v>196</v>
      </c>
      <c r="AJ2085" t="s">
        <v>23</v>
      </c>
      <c r="AK2085" s="4"/>
      <c r="AL2085" s="4"/>
      <c r="AM2085" s="4">
        <v>512</v>
      </c>
    </row>
    <row r="2086" spans="1:39" x14ac:dyDescent="0.35">
      <c r="A2086">
        <v>184</v>
      </c>
      <c r="B2086" s="3" t="s">
        <v>31</v>
      </c>
      <c r="C2086">
        <v>2</v>
      </c>
      <c r="D2086" t="s">
        <v>181</v>
      </c>
      <c r="E2086">
        <v>475</v>
      </c>
      <c r="AI2086">
        <v>196</v>
      </c>
      <c r="AJ2086" t="s">
        <v>55</v>
      </c>
      <c r="AK2086" s="4">
        <v>736</v>
      </c>
      <c r="AL2086" s="4"/>
      <c r="AM2086" s="4"/>
    </row>
    <row r="2087" spans="1:39" x14ac:dyDescent="0.35">
      <c r="A2087">
        <v>184</v>
      </c>
      <c r="B2087" s="3" t="s">
        <v>43</v>
      </c>
      <c r="C2087">
        <v>2</v>
      </c>
      <c r="D2087" t="s">
        <v>183</v>
      </c>
      <c r="E2087">
        <v>649</v>
      </c>
      <c r="AI2087">
        <v>196</v>
      </c>
      <c r="AJ2087" t="s">
        <v>63</v>
      </c>
      <c r="AK2087" s="4">
        <v>337</v>
      </c>
      <c r="AL2087" s="4"/>
      <c r="AM2087" s="4"/>
    </row>
    <row r="2088" spans="1:39" x14ac:dyDescent="0.35">
      <c r="A2088">
        <v>184</v>
      </c>
      <c r="B2088" s="3" t="s">
        <v>74</v>
      </c>
      <c r="C2088">
        <v>3</v>
      </c>
      <c r="D2088" t="s">
        <v>183</v>
      </c>
      <c r="E2088">
        <v>483</v>
      </c>
      <c r="AI2088">
        <v>196</v>
      </c>
      <c r="AJ2088" t="s">
        <v>94</v>
      </c>
      <c r="AK2088" s="4">
        <v>87</v>
      </c>
      <c r="AL2088" s="4"/>
      <c r="AM2088" s="4"/>
    </row>
    <row r="2089" spans="1:39" x14ac:dyDescent="0.35">
      <c r="A2089">
        <v>184</v>
      </c>
      <c r="B2089" s="3" t="s">
        <v>78</v>
      </c>
      <c r="C2089">
        <v>3</v>
      </c>
      <c r="D2089" t="s">
        <v>183</v>
      </c>
      <c r="E2089">
        <v>220</v>
      </c>
      <c r="AI2089">
        <v>197</v>
      </c>
      <c r="AJ2089" t="s">
        <v>38</v>
      </c>
      <c r="AK2089" s="4">
        <v>203</v>
      </c>
      <c r="AL2089" s="4"/>
      <c r="AM2089" s="4"/>
    </row>
    <row r="2090" spans="1:39" x14ac:dyDescent="0.35">
      <c r="A2090">
        <v>184</v>
      </c>
      <c r="B2090" s="3" t="s">
        <v>71</v>
      </c>
      <c r="C2090">
        <v>3</v>
      </c>
      <c r="D2090" t="s">
        <v>183</v>
      </c>
      <c r="E2090">
        <v>541</v>
      </c>
      <c r="AI2090">
        <v>197</v>
      </c>
      <c r="AJ2090" t="s">
        <v>34</v>
      </c>
      <c r="AK2090" s="4"/>
      <c r="AL2090" s="4"/>
      <c r="AM2090" s="4">
        <v>649</v>
      </c>
    </row>
    <row r="2091" spans="1:39" x14ac:dyDescent="0.35">
      <c r="A2091">
        <v>184</v>
      </c>
      <c r="B2091" s="3" t="s">
        <v>85</v>
      </c>
      <c r="C2091">
        <v>3</v>
      </c>
      <c r="D2091" t="s">
        <v>182</v>
      </c>
      <c r="E2091">
        <v>45</v>
      </c>
      <c r="AI2091">
        <v>197</v>
      </c>
      <c r="AJ2091" t="s">
        <v>29</v>
      </c>
      <c r="AK2091" s="4">
        <v>825</v>
      </c>
      <c r="AL2091" s="4"/>
      <c r="AM2091" s="4"/>
    </row>
    <row r="2092" spans="1:39" x14ac:dyDescent="0.35">
      <c r="A2092">
        <v>184</v>
      </c>
      <c r="B2092" s="3" t="s">
        <v>106</v>
      </c>
      <c r="C2092">
        <v>3</v>
      </c>
      <c r="D2092" t="s">
        <v>182</v>
      </c>
      <c r="E2092">
        <v>910</v>
      </c>
      <c r="AI2092">
        <v>197</v>
      </c>
      <c r="AJ2092" t="s">
        <v>32</v>
      </c>
      <c r="AK2092" s="4"/>
      <c r="AL2092" s="4">
        <v>964</v>
      </c>
      <c r="AM2092" s="4"/>
    </row>
    <row r="2093" spans="1:39" x14ac:dyDescent="0.35">
      <c r="A2093">
        <v>184</v>
      </c>
      <c r="B2093" s="3" t="s">
        <v>100</v>
      </c>
      <c r="C2093">
        <v>4</v>
      </c>
      <c r="D2093" t="s">
        <v>181</v>
      </c>
      <c r="E2093">
        <v>253</v>
      </c>
      <c r="AI2093">
        <v>197</v>
      </c>
      <c r="AJ2093" t="s">
        <v>65</v>
      </c>
      <c r="AK2093" s="4">
        <v>792</v>
      </c>
      <c r="AL2093" s="4">
        <v>415</v>
      </c>
      <c r="AM2093" s="4"/>
    </row>
    <row r="2094" spans="1:39" x14ac:dyDescent="0.35">
      <c r="A2094">
        <v>184</v>
      </c>
      <c r="B2094" s="3" t="s">
        <v>116</v>
      </c>
      <c r="C2094">
        <v>4</v>
      </c>
      <c r="D2094" t="s">
        <v>181</v>
      </c>
      <c r="E2094">
        <v>590</v>
      </c>
      <c r="AI2094">
        <v>197</v>
      </c>
      <c r="AJ2094" t="s">
        <v>68</v>
      </c>
      <c r="AK2094" s="4">
        <v>345</v>
      </c>
      <c r="AL2094" s="4"/>
      <c r="AM2094" s="4"/>
    </row>
    <row r="2095" spans="1:39" x14ac:dyDescent="0.35">
      <c r="A2095">
        <v>184</v>
      </c>
      <c r="B2095" s="3" t="s">
        <v>115</v>
      </c>
      <c r="C2095">
        <v>4</v>
      </c>
      <c r="D2095" t="s">
        <v>181</v>
      </c>
      <c r="E2095">
        <v>129</v>
      </c>
      <c r="AI2095">
        <v>197</v>
      </c>
      <c r="AJ2095" t="s">
        <v>91</v>
      </c>
      <c r="AK2095" s="4">
        <v>922</v>
      </c>
      <c r="AL2095" s="4"/>
      <c r="AM2095" s="4"/>
    </row>
    <row r="2096" spans="1:39" x14ac:dyDescent="0.35">
      <c r="A2096">
        <v>184</v>
      </c>
      <c r="B2096" s="3" t="s">
        <v>108</v>
      </c>
      <c r="C2096">
        <v>4</v>
      </c>
      <c r="D2096" t="s">
        <v>182</v>
      </c>
      <c r="E2096">
        <v>880</v>
      </c>
      <c r="AI2096">
        <v>197</v>
      </c>
      <c r="AJ2096" t="s">
        <v>71</v>
      </c>
      <c r="AK2096" s="4"/>
      <c r="AL2096" s="4"/>
      <c r="AM2096" s="4">
        <v>852</v>
      </c>
    </row>
    <row r="2097" spans="1:39" x14ac:dyDescent="0.35">
      <c r="A2097">
        <v>184</v>
      </c>
      <c r="B2097" s="3" t="s">
        <v>108</v>
      </c>
      <c r="C2097">
        <v>4</v>
      </c>
      <c r="D2097" t="s">
        <v>183</v>
      </c>
      <c r="E2097">
        <v>740</v>
      </c>
      <c r="AI2097">
        <v>197</v>
      </c>
      <c r="AJ2097" t="s">
        <v>86</v>
      </c>
      <c r="AK2097" s="4"/>
      <c r="AL2097" s="4"/>
      <c r="AM2097" s="4">
        <v>356</v>
      </c>
    </row>
    <row r="2098" spans="1:39" x14ac:dyDescent="0.35">
      <c r="A2098">
        <v>185</v>
      </c>
      <c r="B2098" s="3" t="s">
        <v>46</v>
      </c>
      <c r="C2098">
        <v>1</v>
      </c>
      <c r="D2098" t="s">
        <v>181</v>
      </c>
      <c r="E2098">
        <v>626</v>
      </c>
      <c r="AI2098">
        <v>197</v>
      </c>
      <c r="AJ2098" t="s">
        <v>98</v>
      </c>
      <c r="AK2098" s="4">
        <v>970</v>
      </c>
      <c r="AL2098" s="4"/>
      <c r="AM2098" s="4"/>
    </row>
    <row r="2099" spans="1:39" x14ac:dyDescent="0.35">
      <c r="A2099">
        <v>185</v>
      </c>
      <c r="B2099" s="3" t="s">
        <v>56</v>
      </c>
      <c r="C2099">
        <v>2</v>
      </c>
      <c r="D2099" t="s">
        <v>181</v>
      </c>
      <c r="E2099">
        <v>786</v>
      </c>
      <c r="AI2099">
        <v>197</v>
      </c>
      <c r="AJ2099" t="s">
        <v>94</v>
      </c>
      <c r="AK2099" s="4">
        <v>994</v>
      </c>
      <c r="AL2099" s="4"/>
      <c r="AM2099" s="4"/>
    </row>
    <row r="2100" spans="1:39" x14ac:dyDescent="0.35">
      <c r="A2100">
        <v>185</v>
      </c>
      <c r="B2100" s="3" t="s">
        <v>23</v>
      </c>
      <c r="C2100">
        <v>2</v>
      </c>
      <c r="D2100" t="s">
        <v>183</v>
      </c>
      <c r="E2100">
        <v>193</v>
      </c>
      <c r="AI2100">
        <v>197</v>
      </c>
      <c r="AJ2100" t="s">
        <v>96</v>
      </c>
      <c r="AK2100" s="4"/>
      <c r="AL2100" s="4">
        <v>792</v>
      </c>
      <c r="AM2100" s="4"/>
    </row>
    <row r="2101" spans="1:39" x14ac:dyDescent="0.35">
      <c r="A2101">
        <v>185</v>
      </c>
      <c r="B2101" s="3" t="s">
        <v>36</v>
      </c>
      <c r="C2101">
        <v>2</v>
      </c>
      <c r="D2101" t="s">
        <v>182</v>
      </c>
      <c r="E2101">
        <v>143</v>
      </c>
      <c r="AI2101">
        <v>197</v>
      </c>
      <c r="AJ2101" t="s">
        <v>102</v>
      </c>
      <c r="AK2101" s="4"/>
      <c r="AL2101" s="4"/>
      <c r="AM2101" s="4">
        <v>39</v>
      </c>
    </row>
    <row r="2102" spans="1:39" x14ac:dyDescent="0.35">
      <c r="A2102">
        <v>185</v>
      </c>
      <c r="B2102" s="3" t="s">
        <v>35</v>
      </c>
      <c r="C2102">
        <v>2</v>
      </c>
      <c r="D2102" t="s">
        <v>182</v>
      </c>
      <c r="E2102">
        <v>640</v>
      </c>
      <c r="AI2102">
        <v>197</v>
      </c>
      <c r="AJ2102" t="s">
        <v>109</v>
      </c>
      <c r="AK2102" s="4">
        <v>963</v>
      </c>
      <c r="AL2102" s="4"/>
      <c r="AM2102" s="4"/>
    </row>
    <row r="2103" spans="1:39" x14ac:dyDescent="0.35">
      <c r="A2103">
        <v>185</v>
      </c>
      <c r="B2103" s="3" t="s">
        <v>67</v>
      </c>
      <c r="C2103">
        <v>2</v>
      </c>
      <c r="D2103" t="s">
        <v>183</v>
      </c>
      <c r="E2103">
        <v>447</v>
      </c>
      <c r="AI2103">
        <v>197</v>
      </c>
      <c r="AJ2103" t="s">
        <v>111</v>
      </c>
      <c r="AK2103" s="4">
        <v>1179</v>
      </c>
      <c r="AL2103" s="4">
        <v>257</v>
      </c>
      <c r="AM2103" s="4"/>
    </row>
    <row r="2104" spans="1:39" x14ac:dyDescent="0.35">
      <c r="A2104">
        <v>185</v>
      </c>
      <c r="B2104" s="3" t="s">
        <v>74</v>
      </c>
      <c r="C2104">
        <v>3</v>
      </c>
      <c r="D2104" t="s">
        <v>183</v>
      </c>
      <c r="E2104">
        <v>401</v>
      </c>
      <c r="AI2104">
        <v>197</v>
      </c>
      <c r="AJ2104" t="s">
        <v>131</v>
      </c>
      <c r="AK2104" s="4">
        <v>904</v>
      </c>
      <c r="AL2104" s="4"/>
      <c r="AM2104" s="4"/>
    </row>
    <row r="2105" spans="1:39" x14ac:dyDescent="0.35">
      <c r="A2105">
        <v>185</v>
      </c>
      <c r="B2105" s="3" t="s">
        <v>89</v>
      </c>
      <c r="C2105">
        <v>3</v>
      </c>
      <c r="D2105" t="s">
        <v>181</v>
      </c>
      <c r="E2105">
        <v>791</v>
      </c>
      <c r="AI2105">
        <v>197</v>
      </c>
      <c r="AJ2105" t="s">
        <v>122</v>
      </c>
      <c r="AK2105" s="4"/>
      <c r="AL2105" s="4">
        <v>88</v>
      </c>
      <c r="AM2105" s="4"/>
    </row>
    <row r="2106" spans="1:39" x14ac:dyDescent="0.35">
      <c r="A2106">
        <v>185</v>
      </c>
      <c r="B2106" s="3" t="s">
        <v>95</v>
      </c>
      <c r="C2106">
        <v>3</v>
      </c>
      <c r="D2106" t="s">
        <v>182</v>
      </c>
      <c r="E2106">
        <v>642</v>
      </c>
      <c r="AI2106">
        <v>198</v>
      </c>
      <c r="AJ2106" t="s">
        <v>13</v>
      </c>
      <c r="AK2106" s="4">
        <v>571</v>
      </c>
      <c r="AL2106" s="4"/>
      <c r="AM2106" s="4"/>
    </row>
    <row r="2107" spans="1:39" x14ac:dyDescent="0.35">
      <c r="A2107">
        <v>185</v>
      </c>
      <c r="B2107" s="3" t="s">
        <v>105</v>
      </c>
      <c r="C2107">
        <v>3</v>
      </c>
      <c r="D2107" t="s">
        <v>183</v>
      </c>
      <c r="E2107">
        <v>738</v>
      </c>
      <c r="AI2107">
        <v>198</v>
      </c>
      <c r="AJ2107" t="s">
        <v>22</v>
      </c>
      <c r="AK2107" s="4"/>
      <c r="AL2107" s="4">
        <v>143</v>
      </c>
      <c r="AM2107" s="4"/>
    </row>
    <row r="2108" spans="1:39" x14ac:dyDescent="0.35">
      <c r="A2108">
        <v>185</v>
      </c>
      <c r="B2108" s="3" t="s">
        <v>128</v>
      </c>
      <c r="C2108">
        <v>4</v>
      </c>
      <c r="D2108" t="s">
        <v>183</v>
      </c>
      <c r="E2108">
        <v>366</v>
      </c>
      <c r="AI2108">
        <v>198</v>
      </c>
      <c r="AJ2108" t="s">
        <v>24</v>
      </c>
      <c r="AK2108" s="4">
        <v>716</v>
      </c>
      <c r="AL2108" s="4"/>
      <c r="AM2108" s="4"/>
    </row>
    <row r="2109" spans="1:39" x14ac:dyDescent="0.35">
      <c r="A2109">
        <v>185</v>
      </c>
      <c r="B2109" s="3" t="s">
        <v>109</v>
      </c>
      <c r="C2109">
        <v>4</v>
      </c>
      <c r="D2109" t="s">
        <v>182</v>
      </c>
      <c r="E2109">
        <v>224</v>
      </c>
      <c r="AI2109">
        <v>198</v>
      </c>
      <c r="AJ2109" t="s">
        <v>52</v>
      </c>
      <c r="AK2109" s="4"/>
      <c r="AL2109" s="4">
        <v>248</v>
      </c>
      <c r="AM2109" s="4"/>
    </row>
    <row r="2110" spans="1:39" x14ac:dyDescent="0.35">
      <c r="A2110">
        <v>185</v>
      </c>
      <c r="B2110" s="3" t="s">
        <v>109</v>
      </c>
      <c r="C2110">
        <v>4</v>
      </c>
      <c r="D2110" t="s">
        <v>183</v>
      </c>
      <c r="E2110">
        <v>521</v>
      </c>
      <c r="AI2110">
        <v>198</v>
      </c>
      <c r="AJ2110" t="s">
        <v>31</v>
      </c>
      <c r="AK2110" s="4">
        <v>303</v>
      </c>
      <c r="AL2110" s="4"/>
      <c r="AM2110" s="4"/>
    </row>
    <row r="2111" spans="1:39" x14ac:dyDescent="0.35">
      <c r="A2111">
        <v>185</v>
      </c>
      <c r="B2111" s="3" t="s">
        <v>116</v>
      </c>
      <c r="C2111">
        <v>4</v>
      </c>
      <c r="D2111" t="s">
        <v>181</v>
      </c>
      <c r="E2111">
        <v>466</v>
      </c>
      <c r="AI2111">
        <v>198</v>
      </c>
      <c r="AJ2111" t="s">
        <v>59</v>
      </c>
      <c r="AK2111" s="4"/>
      <c r="AL2111" s="4"/>
      <c r="AM2111" s="4">
        <v>313</v>
      </c>
    </row>
    <row r="2112" spans="1:39" x14ac:dyDescent="0.35">
      <c r="A2112">
        <v>185</v>
      </c>
      <c r="B2112" s="3" t="s">
        <v>116</v>
      </c>
      <c r="C2112">
        <v>4</v>
      </c>
      <c r="D2112" t="s">
        <v>181</v>
      </c>
      <c r="E2112">
        <v>825</v>
      </c>
      <c r="AI2112">
        <v>198</v>
      </c>
      <c r="AJ2112" t="s">
        <v>68</v>
      </c>
      <c r="AK2112" s="4"/>
      <c r="AL2112" s="4"/>
      <c r="AM2112" s="4">
        <v>598</v>
      </c>
    </row>
    <row r="2113" spans="1:39" x14ac:dyDescent="0.35">
      <c r="A2113">
        <v>185</v>
      </c>
      <c r="B2113" s="3" t="s">
        <v>126</v>
      </c>
      <c r="C2113">
        <v>4</v>
      </c>
      <c r="D2113" t="s">
        <v>182</v>
      </c>
      <c r="E2113">
        <v>917</v>
      </c>
      <c r="AI2113">
        <v>198</v>
      </c>
      <c r="AJ2113" t="s">
        <v>74</v>
      </c>
      <c r="AK2113" s="4"/>
      <c r="AL2113" s="4">
        <v>15</v>
      </c>
      <c r="AM2113" s="4"/>
    </row>
    <row r="2114" spans="1:39" x14ac:dyDescent="0.35">
      <c r="A2114">
        <v>185</v>
      </c>
      <c r="B2114" s="3" t="s">
        <v>115</v>
      </c>
      <c r="C2114">
        <v>4</v>
      </c>
      <c r="D2114" t="s">
        <v>183</v>
      </c>
      <c r="E2114">
        <v>499</v>
      </c>
      <c r="AI2114">
        <v>198</v>
      </c>
      <c r="AJ2114" t="s">
        <v>92</v>
      </c>
      <c r="AK2114" s="4"/>
      <c r="AL2114" s="4"/>
      <c r="AM2114" s="4">
        <v>714</v>
      </c>
    </row>
    <row r="2115" spans="1:39" x14ac:dyDescent="0.35">
      <c r="A2115">
        <v>185</v>
      </c>
      <c r="B2115" s="3" t="s">
        <v>125</v>
      </c>
      <c r="C2115">
        <v>4</v>
      </c>
      <c r="D2115" t="s">
        <v>181</v>
      </c>
      <c r="E2115">
        <v>884</v>
      </c>
      <c r="AI2115">
        <v>198</v>
      </c>
      <c r="AJ2115" t="s">
        <v>98</v>
      </c>
      <c r="AK2115" s="4"/>
      <c r="AL2115" s="4">
        <v>498</v>
      </c>
      <c r="AM2115" s="4"/>
    </row>
    <row r="2116" spans="1:39" x14ac:dyDescent="0.35">
      <c r="A2116">
        <v>185</v>
      </c>
      <c r="B2116" s="3" t="s">
        <v>108</v>
      </c>
      <c r="C2116">
        <v>4</v>
      </c>
      <c r="D2116" t="s">
        <v>181</v>
      </c>
      <c r="E2116">
        <v>848</v>
      </c>
      <c r="AI2116">
        <v>198</v>
      </c>
      <c r="AJ2116" t="s">
        <v>89</v>
      </c>
      <c r="AK2116" s="4">
        <v>460</v>
      </c>
      <c r="AL2116" s="4"/>
      <c r="AM2116" s="4"/>
    </row>
    <row r="2117" spans="1:39" x14ac:dyDescent="0.35">
      <c r="A2117">
        <v>186</v>
      </c>
      <c r="B2117" s="3" t="s">
        <v>13</v>
      </c>
      <c r="C2117">
        <v>1</v>
      </c>
      <c r="D2117" t="s">
        <v>181</v>
      </c>
      <c r="E2117">
        <v>968</v>
      </c>
      <c r="AI2117">
        <v>198</v>
      </c>
      <c r="AJ2117" t="s">
        <v>94</v>
      </c>
      <c r="AK2117" s="4"/>
      <c r="AL2117" s="4">
        <v>553</v>
      </c>
      <c r="AM2117" s="4"/>
    </row>
    <row r="2118" spans="1:39" x14ac:dyDescent="0.35">
      <c r="A2118">
        <v>186</v>
      </c>
      <c r="B2118" s="3" t="s">
        <v>14</v>
      </c>
      <c r="C2118">
        <v>1</v>
      </c>
      <c r="D2118" t="s">
        <v>182</v>
      </c>
      <c r="E2118">
        <v>351</v>
      </c>
      <c r="AI2118">
        <v>198</v>
      </c>
      <c r="AJ2118" t="s">
        <v>105</v>
      </c>
      <c r="AK2118" s="4"/>
      <c r="AL2118" s="4">
        <v>221</v>
      </c>
      <c r="AM2118" s="4"/>
    </row>
    <row r="2119" spans="1:39" x14ac:dyDescent="0.35">
      <c r="A2119">
        <v>186</v>
      </c>
      <c r="B2119" s="3" t="s">
        <v>40</v>
      </c>
      <c r="C2119">
        <v>1</v>
      </c>
      <c r="D2119" t="s">
        <v>182</v>
      </c>
      <c r="E2119">
        <v>83</v>
      </c>
      <c r="AI2119">
        <v>198</v>
      </c>
      <c r="AJ2119" t="s">
        <v>126</v>
      </c>
      <c r="AK2119" s="4">
        <v>496</v>
      </c>
      <c r="AL2119" s="4"/>
      <c r="AM2119" s="4"/>
    </row>
    <row r="2120" spans="1:39" x14ac:dyDescent="0.35">
      <c r="A2120">
        <v>186</v>
      </c>
      <c r="B2120" s="3" t="s">
        <v>54</v>
      </c>
      <c r="C2120">
        <v>2</v>
      </c>
      <c r="D2120" t="s">
        <v>183</v>
      </c>
      <c r="E2120">
        <v>368</v>
      </c>
      <c r="AI2120">
        <v>199</v>
      </c>
      <c r="AJ2120" t="s">
        <v>22</v>
      </c>
      <c r="AK2120" s="4">
        <v>530</v>
      </c>
      <c r="AL2120" s="4"/>
      <c r="AM2120" s="4"/>
    </row>
    <row r="2121" spans="1:39" x14ac:dyDescent="0.35">
      <c r="A2121">
        <v>186</v>
      </c>
      <c r="B2121" s="3" t="s">
        <v>32</v>
      </c>
      <c r="C2121">
        <v>2</v>
      </c>
      <c r="D2121" t="s">
        <v>181</v>
      </c>
      <c r="E2121">
        <v>354</v>
      </c>
      <c r="AI2121">
        <v>199</v>
      </c>
      <c r="AJ2121" t="s">
        <v>56</v>
      </c>
      <c r="AK2121" s="4"/>
      <c r="AL2121" s="4"/>
      <c r="AM2121" s="4">
        <v>687</v>
      </c>
    </row>
    <row r="2122" spans="1:39" x14ac:dyDescent="0.35">
      <c r="A2122">
        <v>186</v>
      </c>
      <c r="B2122" s="3" t="s">
        <v>35</v>
      </c>
      <c r="C2122">
        <v>2</v>
      </c>
      <c r="D2122" t="s">
        <v>181</v>
      </c>
      <c r="E2122">
        <v>259</v>
      </c>
      <c r="AI2122">
        <v>199</v>
      </c>
      <c r="AJ2122" t="s">
        <v>53</v>
      </c>
      <c r="AK2122" s="4">
        <v>672</v>
      </c>
      <c r="AL2122" s="4"/>
      <c r="AM2122" s="4"/>
    </row>
    <row r="2123" spans="1:39" x14ac:dyDescent="0.35">
      <c r="A2123">
        <v>186</v>
      </c>
      <c r="B2123" s="3" t="s">
        <v>49</v>
      </c>
      <c r="C2123">
        <v>2</v>
      </c>
      <c r="D2123" t="s">
        <v>183</v>
      </c>
      <c r="E2123">
        <v>267</v>
      </c>
      <c r="AI2123">
        <v>199</v>
      </c>
      <c r="AJ2123" t="s">
        <v>70</v>
      </c>
      <c r="AK2123" s="4"/>
      <c r="AL2123" s="4">
        <v>529</v>
      </c>
      <c r="AM2123" s="4"/>
    </row>
    <row r="2124" spans="1:39" x14ac:dyDescent="0.35">
      <c r="A2124">
        <v>186</v>
      </c>
      <c r="B2124" s="3" t="s">
        <v>67</v>
      </c>
      <c r="C2124">
        <v>2</v>
      </c>
      <c r="D2124" t="s">
        <v>181</v>
      </c>
      <c r="E2124">
        <v>833</v>
      </c>
      <c r="AI2124">
        <v>199</v>
      </c>
      <c r="AJ2124" t="s">
        <v>102</v>
      </c>
      <c r="AK2124" s="4"/>
      <c r="AL2124" s="4"/>
      <c r="AM2124" s="4">
        <v>661</v>
      </c>
    </row>
    <row r="2125" spans="1:39" x14ac:dyDescent="0.35">
      <c r="A2125">
        <v>186</v>
      </c>
      <c r="B2125" s="3" t="s">
        <v>73</v>
      </c>
      <c r="C2125">
        <v>3</v>
      </c>
      <c r="D2125" t="s">
        <v>183</v>
      </c>
      <c r="E2125">
        <v>780</v>
      </c>
      <c r="AI2125">
        <v>199</v>
      </c>
      <c r="AJ2125" t="s">
        <v>128</v>
      </c>
      <c r="AK2125" s="4">
        <v>455</v>
      </c>
      <c r="AL2125" s="4"/>
      <c r="AM2125" s="4"/>
    </row>
    <row r="2126" spans="1:39" x14ac:dyDescent="0.35">
      <c r="A2126">
        <v>186</v>
      </c>
      <c r="B2126" s="3" t="s">
        <v>70</v>
      </c>
      <c r="C2126">
        <v>3</v>
      </c>
      <c r="D2126" t="s">
        <v>183</v>
      </c>
      <c r="E2126">
        <v>93</v>
      </c>
      <c r="AI2126">
        <v>200</v>
      </c>
      <c r="AJ2126" t="s">
        <v>46</v>
      </c>
      <c r="AK2126" s="4">
        <v>997</v>
      </c>
      <c r="AL2126" s="4"/>
      <c r="AM2126" s="4"/>
    </row>
    <row r="2127" spans="1:39" x14ac:dyDescent="0.35">
      <c r="A2127">
        <v>186</v>
      </c>
      <c r="B2127" s="3" t="s">
        <v>78</v>
      </c>
      <c r="C2127">
        <v>3</v>
      </c>
      <c r="D2127" t="s">
        <v>181</v>
      </c>
      <c r="E2127">
        <v>943</v>
      </c>
      <c r="AI2127">
        <v>200</v>
      </c>
      <c r="AJ2127" t="s">
        <v>53</v>
      </c>
      <c r="AK2127" s="4"/>
      <c r="AL2127" s="4"/>
      <c r="AM2127" s="4">
        <v>201</v>
      </c>
    </row>
    <row r="2128" spans="1:39" x14ac:dyDescent="0.35">
      <c r="A2128">
        <v>186</v>
      </c>
      <c r="B2128" s="3" t="s">
        <v>84</v>
      </c>
      <c r="C2128">
        <v>3</v>
      </c>
      <c r="D2128" t="s">
        <v>183</v>
      </c>
      <c r="E2128">
        <v>130</v>
      </c>
      <c r="AI2128">
        <v>200</v>
      </c>
      <c r="AJ2128" t="s">
        <v>55</v>
      </c>
      <c r="AK2128" s="4"/>
      <c r="AL2128" s="4"/>
      <c r="AM2128" s="4">
        <v>609</v>
      </c>
    </row>
    <row r="2129" spans="1:39" x14ac:dyDescent="0.35">
      <c r="A2129">
        <v>186</v>
      </c>
      <c r="B2129" s="3" t="s">
        <v>75</v>
      </c>
      <c r="C2129">
        <v>3</v>
      </c>
      <c r="D2129" t="s">
        <v>182</v>
      </c>
      <c r="E2129">
        <v>641</v>
      </c>
      <c r="AI2129">
        <v>200</v>
      </c>
      <c r="AJ2129" t="s">
        <v>15</v>
      </c>
      <c r="AK2129" s="4">
        <v>904</v>
      </c>
      <c r="AL2129" s="4"/>
      <c r="AM2129" s="4"/>
    </row>
    <row r="2130" spans="1:39" x14ac:dyDescent="0.35">
      <c r="A2130">
        <v>186</v>
      </c>
      <c r="B2130" s="3" t="s">
        <v>94</v>
      </c>
      <c r="C2130">
        <v>3</v>
      </c>
      <c r="D2130" t="s">
        <v>181</v>
      </c>
      <c r="E2130">
        <v>798</v>
      </c>
      <c r="AI2130">
        <v>200</v>
      </c>
      <c r="AJ2130" t="s">
        <v>64</v>
      </c>
      <c r="AK2130" s="4">
        <v>448</v>
      </c>
      <c r="AL2130" s="4"/>
      <c r="AM2130" s="4"/>
    </row>
    <row r="2131" spans="1:39" x14ac:dyDescent="0.35">
      <c r="A2131">
        <v>186</v>
      </c>
      <c r="B2131" s="3" t="s">
        <v>95</v>
      </c>
      <c r="C2131">
        <v>3</v>
      </c>
      <c r="D2131" t="s">
        <v>181</v>
      </c>
      <c r="E2131">
        <v>488</v>
      </c>
      <c r="AI2131">
        <v>200</v>
      </c>
      <c r="AJ2131" t="s">
        <v>69</v>
      </c>
      <c r="AK2131" s="4"/>
      <c r="AL2131" s="4"/>
      <c r="AM2131" s="4">
        <v>183</v>
      </c>
    </row>
    <row r="2132" spans="1:39" x14ac:dyDescent="0.35">
      <c r="A2132">
        <v>186</v>
      </c>
      <c r="B2132" s="3" t="s">
        <v>128</v>
      </c>
      <c r="C2132">
        <v>4</v>
      </c>
      <c r="D2132" t="s">
        <v>182</v>
      </c>
      <c r="E2132">
        <v>640</v>
      </c>
      <c r="AI2132">
        <v>200</v>
      </c>
      <c r="AJ2132" t="s">
        <v>78</v>
      </c>
      <c r="AK2132" s="4"/>
      <c r="AL2132" s="4">
        <v>143</v>
      </c>
      <c r="AM2132" s="4"/>
    </row>
    <row r="2133" spans="1:39" x14ac:dyDescent="0.35">
      <c r="A2133">
        <v>186</v>
      </c>
      <c r="B2133" s="3" t="s">
        <v>109</v>
      </c>
      <c r="C2133">
        <v>4</v>
      </c>
      <c r="D2133" t="s">
        <v>181</v>
      </c>
      <c r="E2133">
        <v>490</v>
      </c>
      <c r="AI2133">
        <v>200</v>
      </c>
      <c r="AJ2133" t="s">
        <v>71</v>
      </c>
      <c r="AK2133" s="4">
        <v>685</v>
      </c>
      <c r="AL2133" s="4"/>
      <c r="AM2133" s="4"/>
    </row>
    <row r="2134" spans="1:39" x14ac:dyDescent="0.35">
      <c r="A2134">
        <v>186</v>
      </c>
      <c r="B2134" s="3" t="s">
        <v>109</v>
      </c>
      <c r="C2134">
        <v>4</v>
      </c>
      <c r="D2134" t="s">
        <v>183</v>
      </c>
      <c r="E2134">
        <v>743</v>
      </c>
      <c r="AI2134">
        <v>200</v>
      </c>
      <c r="AJ2134" t="s">
        <v>82</v>
      </c>
      <c r="AK2134" s="4">
        <v>1016</v>
      </c>
      <c r="AL2134" s="4"/>
      <c r="AM2134" s="4"/>
    </row>
    <row r="2135" spans="1:39" x14ac:dyDescent="0.35">
      <c r="A2135">
        <v>186</v>
      </c>
      <c r="B2135" s="3" t="s">
        <v>116</v>
      </c>
      <c r="C2135">
        <v>4</v>
      </c>
      <c r="D2135" t="s">
        <v>181</v>
      </c>
      <c r="E2135">
        <v>247</v>
      </c>
      <c r="AI2135">
        <v>200</v>
      </c>
      <c r="AJ2135" t="s">
        <v>137</v>
      </c>
      <c r="AK2135" s="4">
        <v>247</v>
      </c>
      <c r="AL2135" s="4"/>
      <c r="AM2135" s="4"/>
    </row>
    <row r="2136" spans="1:39" x14ac:dyDescent="0.35">
      <c r="A2136">
        <v>187</v>
      </c>
      <c r="B2136" s="3" t="s">
        <v>34</v>
      </c>
      <c r="C2136">
        <v>1</v>
      </c>
      <c r="D2136" t="s">
        <v>181</v>
      </c>
      <c r="E2136">
        <v>599</v>
      </c>
      <c r="AI2136">
        <v>200</v>
      </c>
      <c r="AJ2136" t="s">
        <v>108</v>
      </c>
      <c r="AK2136" s="4"/>
      <c r="AL2136" s="4">
        <v>308</v>
      </c>
      <c r="AM2136" s="4"/>
    </row>
    <row r="2137" spans="1:39" x14ac:dyDescent="0.35">
      <c r="A2137">
        <v>187</v>
      </c>
      <c r="B2137" s="3" t="s">
        <v>34</v>
      </c>
      <c r="C2137">
        <v>1</v>
      </c>
      <c r="D2137" t="s">
        <v>183</v>
      </c>
      <c r="E2137">
        <v>810</v>
      </c>
      <c r="AI2137">
        <v>201</v>
      </c>
      <c r="AJ2137" t="s">
        <v>11</v>
      </c>
      <c r="AK2137" s="4">
        <v>646</v>
      </c>
      <c r="AL2137" s="4"/>
      <c r="AM2137" s="4"/>
    </row>
    <row r="2138" spans="1:39" x14ac:dyDescent="0.35">
      <c r="A2138">
        <v>187</v>
      </c>
      <c r="B2138" s="3" t="s">
        <v>60</v>
      </c>
      <c r="C2138">
        <v>2</v>
      </c>
      <c r="D2138" t="s">
        <v>183</v>
      </c>
      <c r="E2138">
        <v>523</v>
      </c>
      <c r="AI2138">
        <v>201</v>
      </c>
      <c r="AJ2138" t="s">
        <v>22</v>
      </c>
      <c r="AK2138" s="4"/>
      <c r="AL2138" s="4">
        <v>564</v>
      </c>
      <c r="AM2138" s="4"/>
    </row>
    <row r="2139" spans="1:39" x14ac:dyDescent="0.35">
      <c r="A2139">
        <v>187</v>
      </c>
      <c r="B2139" s="3" t="s">
        <v>59</v>
      </c>
      <c r="C2139">
        <v>2</v>
      </c>
      <c r="D2139" t="s">
        <v>183</v>
      </c>
      <c r="E2139">
        <v>254</v>
      </c>
      <c r="AI2139">
        <v>201</v>
      </c>
      <c r="AJ2139" t="s">
        <v>26</v>
      </c>
      <c r="AK2139" s="4">
        <v>632</v>
      </c>
      <c r="AL2139" s="4">
        <v>442</v>
      </c>
      <c r="AM2139" s="4"/>
    </row>
    <row r="2140" spans="1:39" x14ac:dyDescent="0.35">
      <c r="A2140">
        <v>187</v>
      </c>
      <c r="B2140" s="3" t="s">
        <v>45</v>
      </c>
      <c r="C2140">
        <v>2</v>
      </c>
      <c r="D2140" t="s">
        <v>182</v>
      </c>
      <c r="E2140">
        <v>439</v>
      </c>
      <c r="AI2140">
        <v>201</v>
      </c>
      <c r="AJ2140" t="s">
        <v>34</v>
      </c>
      <c r="AK2140" s="4"/>
      <c r="AL2140" s="4">
        <v>655</v>
      </c>
      <c r="AM2140" s="4"/>
    </row>
    <row r="2141" spans="1:39" x14ac:dyDescent="0.35">
      <c r="A2141">
        <v>187</v>
      </c>
      <c r="B2141" s="3" t="s">
        <v>66</v>
      </c>
      <c r="C2141">
        <v>2</v>
      </c>
      <c r="D2141" t="s">
        <v>181</v>
      </c>
      <c r="E2141">
        <v>48</v>
      </c>
      <c r="AI2141">
        <v>201</v>
      </c>
      <c r="AJ2141" t="s">
        <v>60</v>
      </c>
      <c r="AK2141" s="4">
        <v>261</v>
      </c>
      <c r="AL2141" s="4"/>
      <c r="AM2141" s="4"/>
    </row>
    <row r="2142" spans="1:39" x14ac:dyDescent="0.35">
      <c r="A2142">
        <v>187</v>
      </c>
      <c r="B2142" s="3" t="s">
        <v>80</v>
      </c>
      <c r="C2142">
        <v>3</v>
      </c>
      <c r="D2142" t="s">
        <v>183</v>
      </c>
      <c r="E2142">
        <v>753</v>
      </c>
      <c r="AI2142">
        <v>201</v>
      </c>
      <c r="AJ2142" t="s">
        <v>69</v>
      </c>
      <c r="AK2142" s="4"/>
      <c r="AL2142" s="4">
        <v>78</v>
      </c>
      <c r="AM2142" s="4"/>
    </row>
    <row r="2143" spans="1:39" x14ac:dyDescent="0.35">
      <c r="A2143">
        <v>187</v>
      </c>
      <c r="B2143" s="3" t="s">
        <v>89</v>
      </c>
      <c r="C2143">
        <v>3</v>
      </c>
      <c r="D2143" t="s">
        <v>183</v>
      </c>
      <c r="E2143">
        <v>791</v>
      </c>
      <c r="AI2143">
        <v>201</v>
      </c>
      <c r="AJ2143" t="s">
        <v>87</v>
      </c>
      <c r="AK2143" s="4"/>
      <c r="AL2143" s="4"/>
      <c r="AM2143" s="4">
        <v>92</v>
      </c>
    </row>
    <row r="2144" spans="1:39" x14ac:dyDescent="0.35">
      <c r="A2144">
        <v>187</v>
      </c>
      <c r="B2144" s="3" t="s">
        <v>75</v>
      </c>
      <c r="C2144">
        <v>3</v>
      </c>
      <c r="D2144" t="s">
        <v>183</v>
      </c>
      <c r="E2144">
        <v>137</v>
      </c>
      <c r="AI2144">
        <v>201</v>
      </c>
      <c r="AJ2144" t="s">
        <v>76</v>
      </c>
      <c r="AK2144" s="4">
        <v>988</v>
      </c>
      <c r="AL2144" s="4"/>
      <c r="AM2144" s="4"/>
    </row>
    <row r="2145" spans="1:39" x14ac:dyDescent="0.35">
      <c r="A2145">
        <v>187</v>
      </c>
      <c r="B2145" s="3" t="s">
        <v>107</v>
      </c>
      <c r="C2145">
        <v>4</v>
      </c>
      <c r="D2145" t="s">
        <v>181</v>
      </c>
      <c r="E2145">
        <v>928</v>
      </c>
      <c r="AI2145">
        <v>201</v>
      </c>
      <c r="AJ2145" t="s">
        <v>77</v>
      </c>
      <c r="AK2145" s="4">
        <v>889</v>
      </c>
      <c r="AL2145" s="4"/>
      <c r="AM2145" s="4"/>
    </row>
    <row r="2146" spans="1:39" x14ac:dyDescent="0.35">
      <c r="A2146">
        <v>187</v>
      </c>
      <c r="B2146" s="3" t="s">
        <v>113</v>
      </c>
      <c r="C2146">
        <v>4</v>
      </c>
      <c r="D2146" t="s">
        <v>183</v>
      </c>
      <c r="E2146">
        <v>140</v>
      </c>
      <c r="AI2146">
        <v>201</v>
      </c>
      <c r="AJ2146" t="s">
        <v>80</v>
      </c>
      <c r="AK2146" s="4">
        <v>610</v>
      </c>
      <c r="AL2146" s="4"/>
      <c r="AM2146" s="4"/>
    </row>
    <row r="2147" spans="1:39" x14ac:dyDescent="0.35">
      <c r="A2147">
        <v>188</v>
      </c>
      <c r="B2147" s="3" t="s">
        <v>27</v>
      </c>
      <c r="C2147">
        <v>1</v>
      </c>
      <c r="D2147" t="s">
        <v>181</v>
      </c>
      <c r="E2147">
        <v>601</v>
      </c>
      <c r="AI2147">
        <v>201</v>
      </c>
      <c r="AJ2147" t="s">
        <v>73</v>
      </c>
      <c r="AK2147" s="4">
        <v>135</v>
      </c>
      <c r="AL2147" s="4"/>
      <c r="AM2147" s="4"/>
    </row>
    <row r="2148" spans="1:39" x14ac:dyDescent="0.35">
      <c r="A2148">
        <v>188</v>
      </c>
      <c r="B2148" s="3" t="s">
        <v>38</v>
      </c>
      <c r="C2148">
        <v>1</v>
      </c>
      <c r="D2148" t="s">
        <v>182</v>
      </c>
      <c r="E2148">
        <v>340</v>
      </c>
      <c r="AI2148">
        <v>201</v>
      </c>
      <c r="AJ2148" t="s">
        <v>78</v>
      </c>
      <c r="AK2148" s="4"/>
      <c r="AL2148" s="4"/>
      <c r="AM2148" s="4">
        <v>808</v>
      </c>
    </row>
    <row r="2149" spans="1:39" x14ac:dyDescent="0.35">
      <c r="A2149">
        <v>188</v>
      </c>
      <c r="B2149" s="3" t="s">
        <v>14</v>
      </c>
      <c r="C2149">
        <v>1</v>
      </c>
      <c r="D2149" t="s">
        <v>182</v>
      </c>
      <c r="E2149">
        <v>632</v>
      </c>
      <c r="AI2149">
        <v>201</v>
      </c>
      <c r="AJ2149" t="s">
        <v>72</v>
      </c>
      <c r="AK2149" s="4"/>
      <c r="AL2149" s="4">
        <v>941</v>
      </c>
      <c r="AM2149" s="4"/>
    </row>
    <row r="2150" spans="1:39" x14ac:dyDescent="0.35">
      <c r="A2150">
        <v>188</v>
      </c>
      <c r="B2150" s="3" t="s">
        <v>46</v>
      </c>
      <c r="C2150">
        <v>1</v>
      </c>
      <c r="D2150" t="s">
        <v>181</v>
      </c>
      <c r="E2150">
        <v>259</v>
      </c>
      <c r="AI2150">
        <v>201</v>
      </c>
      <c r="AJ2150" t="s">
        <v>92</v>
      </c>
      <c r="AK2150" s="4"/>
      <c r="AL2150" s="4"/>
      <c r="AM2150" s="4">
        <v>362</v>
      </c>
    </row>
    <row r="2151" spans="1:39" x14ac:dyDescent="0.35">
      <c r="A2151">
        <v>188</v>
      </c>
      <c r="B2151" s="3" t="s">
        <v>40</v>
      </c>
      <c r="C2151">
        <v>1</v>
      </c>
      <c r="D2151" t="s">
        <v>182</v>
      </c>
      <c r="E2151">
        <v>72</v>
      </c>
      <c r="AI2151">
        <v>201</v>
      </c>
      <c r="AJ2151" t="s">
        <v>97</v>
      </c>
      <c r="AK2151" s="4">
        <v>787</v>
      </c>
      <c r="AL2151" s="4"/>
      <c r="AM2151" s="4"/>
    </row>
    <row r="2152" spans="1:39" x14ac:dyDescent="0.35">
      <c r="A2152">
        <v>188</v>
      </c>
      <c r="B2152" s="3" t="s">
        <v>55</v>
      </c>
      <c r="C2152">
        <v>2</v>
      </c>
      <c r="D2152" t="s">
        <v>181</v>
      </c>
      <c r="E2152">
        <v>809</v>
      </c>
      <c r="AI2152">
        <v>201</v>
      </c>
      <c r="AJ2152" t="s">
        <v>82</v>
      </c>
      <c r="AK2152" s="4">
        <v>523</v>
      </c>
      <c r="AL2152" s="4"/>
      <c r="AM2152" s="4"/>
    </row>
    <row r="2153" spans="1:39" x14ac:dyDescent="0.35">
      <c r="A2153">
        <v>188</v>
      </c>
      <c r="B2153" s="3" t="s">
        <v>31</v>
      </c>
      <c r="C2153">
        <v>2</v>
      </c>
      <c r="D2153" t="s">
        <v>181</v>
      </c>
      <c r="E2153">
        <v>459</v>
      </c>
      <c r="AI2153">
        <v>202</v>
      </c>
      <c r="AJ2153" t="s">
        <v>41</v>
      </c>
      <c r="AK2153" s="4">
        <v>446</v>
      </c>
      <c r="AL2153" s="4"/>
      <c r="AM2153" s="4"/>
    </row>
    <row r="2154" spans="1:39" x14ac:dyDescent="0.35">
      <c r="A2154">
        <v>188</v>
      </c>
      <c r="B2154" s="3" t="s">
        <v>64</v>
      </c>
      <c r="C2154">
        <v>2</v>
      </c>
      <c r="D2154" t="s">
        <v>182</v>
      </c>
      <c r="E2154">
        <v>770</v>
      </c>
      <c r="AI2154">
        <v>202</v>
      </c>
      <c r="AJ2154" t="s">
        <v>30</v>
      </c>
      <c r="AK2154" s="4"/>
      <c r="AL2154" s="4"/>
      <c r="AM2154" s="4">
        <v>763</v>
      </c>
    </row>
    <row r="2155" spans="1:39" x14ac:dyDescent="0.35">
      <c r="A2155">
        <v>188</v>
      </c>
      <c r="B2155" s="3" t="s">
        <v>69</v>
      </c>
      <c r="C2155">
        <v>2</v>
      </c>
      <c r="D2155" t="s">
        <v>181</v>
      </c>
      <c r="E2155">
        <v>699</v>
      </c>
      <c r="AI2155">
        <v>202</v>
      </c>
      <c r="AJ2155" t="s">
        <v>25</v>
      </c>
      <c r="AK2155" s="4"/>
      <c r="AL2155" s="4">
        <v>213</v>
      </c>
      <c r="AM2155" s="4"/>
    </row>
    <row r="2156" spans="1:39" x14ac:dyDescent="0.35">
      <c r="A2156">
        <v>188</v>
      </c>
      <c r="B2156" s="3" t="s">
        <v>70</v>
      </c>
      <c r="C2156">
        <v>3</v>
      </c>
      <c r="D2156" t="s">
        <v>182</v>
      </c>
      <c r="E2156">
        <v>743</v>
      </c>
      <c r="AI2156">
        <v>202</v>
      </c>
      <c r="AJ2156" t="s">
        <v>21</v>
      </c>
      <c r="AK2156" s="4">
        <v>76</v>
      </c>
      <c r="AL2156" s="4"/>
      <c r="AM2156" s="4"/>
    </row>
    <row r="2157" spans="1:39" x14ac:dyDescent="0.35">
      <c r="A2157">
        <v>188</v>
      </c>
      <c r="B2157" s="3" t="s">
        <v>71</v>
      </c>
      <c r="C2157">
        <v>3</v>
      </c>
      <c r="D2157" t="s">
        <v>181</v>
      </c>
      <c r="E2157">
        <v>587</v>
      </c>
      <c r="AI2157">
        <v>202</v>
      </c>
      <c r="AJ2157" t="s">
        <v>43</v>
      </c>
      <c r="AK2157" s="4"/>
      <c r="AL2157" s="4">
        <v>977</v>
      </c>
      <c r="AM2157" s="4"/>
    </row>
    <row r="2158" spans="1:39" x14ac:dyDescent="0.35">
      <c r="A2158">
        <v>188</v>
      </c>
      <c r="B2158" s="3" t="s">
        <v>104</v>
      </c>
      <c r="C2158">
        <v>3</v>
      </c>
      <c r="D2158" t="s">
        <v>182</v>
      </c>
      <c r="E2158">
        <v>314</v>
      </c>
      <c r="AI2158">
        <v>202</v>
      </c>
      <c r="AJ2158" t="s">
        <v>15</v>
      </c>
      <c r="AK2158" s="4">
        <v>680</v>
      </c>
      <c r="AL2158" s="4"/>
      <c r="AM2158" s="4"/>
    </row>
    <row r="2159" spans="1:39" x14ac:dyDescent="0.35">
      <c r="A2159">
        <v>188</v>
      </c>
      <c r="B2159" s="3" t="s">
        <v>105</v>
      </c>
      <c r="C2159">
        <v>3</v>
      </c>
      <c r="D2159" t="s">
        <v>183</v>
      </c>
      <c r="E2159">
        <v>491</v>
      </c>
      <c r="AI2159">
        <v>202</v>
      </c>
      <c r="AJ2159" t="s">
        <v>64</v>
      </c>
      <c r="AK2159" s="4"/>
      <c r="AL2159" s="4">
        <v>431</v>
      </c>
      <c r="AM2159" s="4"/>
    </row>
    <row r="2160" spans="1:39" x14ac:dyDescent="0.35">
      <c r="A2160">
        <v>188</v>
      </c>
      <c r="B2160" s="3" t="s">
        <v>102</v>
      </c>
      <c r="C2160">
        <v>4</v>
      </c>
      <c r="D2160" t="s">
        <v>183</v>
      </c>
      <c r="E2160">
        <v>473</v>
      </c>
      <c r="AI2160">
        <v>202</v>
      </c>
      <c r="AJ2160" t="s">
        <v>65</v>
      </c>
      <c r="AK2160" s="4">
        <v>266</v>
      </c>
      <c r="AL2160" s="4"/>
      <c r="AM2160" s="4"/>
    </row>
    <row r="2161" spans="1:39" x14ac:dyDescent="0.35">
      <c r="A2161">
        <v>188</v>
      </c>
      <c r="B2161" s="3" t="s">
        <v>128</v>
      </c>
      <c r="C2161">
        <v>4</v>
      </c>
      <c r="D2161" t="s">
        <v>183</v>
      </c>
      <c r="E2161">
        <v>54</v>
      </c>
      <c r="AI2161">
        <v>202</v>
      </c>
      <c r="AJ2161" t="s">
        <v>76</v>
      </c>
      <c r="AK2161" s="4"/>
      <c r="AL2161" s="4">
        <v>291</v>
      </c>
      <c r="AM2161" s="4"/>
    </row>
    <row r="2162" spans="1:39" x14ac:dyDescent="0.35">
      <c r="A2162">
        <v>189</v>
      </c>
      <c r="B2162" s="3" t="s">
        <v>20</v>
      </c>
      <c r="C2162">
        <v>1</v>
      </c>
      <c r="D2162" t="s">
        <v>181</v>
      </c>
      <c r="E2162">
        <v>304</v>
      </c>
      <c r="AI2162">
        <v>202</v>
      </c>
      <c r="AJ2162" t="s">
        <v>85</v>
      </c>
      <c r="AK2162" s="4">
        <v>268</v>
      </c>
      <c r="AL2162" s="4">
        <v>527</v>
      </c>
      <c r="AM2162" s="4"/>
    </row>
    <row r="2163" spans="1:39" x14ac:dyDescent="0.35">
      <c r="A2163">
        <v>189</v>
      </c>
      <c r="B2163" s="3" t="s">
        <v>33</v>
      </c>
      <c r="C2163">
        <v>1</v>
      </c>
      <c r="D2163" t="s">
        <v>181</v>
      </c>
      <c r="E2163">
        <v>373</v>
      </c>
      <c r="AI2163">
        <v>202</v>
      </c>
      <c r="AJ2163" t="s">
        <v>97</v>
      </c>
      <c r="AK2163" s="4">
        <v>667</v>
      </c>
      <c r="AL2163" s="4"/>
      <c r="AM2163" s="4">
        <v>135</v>
      </c>
    </row>
    <row r="2164" spans="1:39" x14ac:dyDescent="0.35">
      <c r="A2164">
        <v>189</v>
      </c>
      <c r="B2164" s="3" t="s">
        <v>38</v>
      </c>
      <c r="C2164">
        <v>1</v>
      </c>
      <c r="D2164" t="s">
        <v>181</v>
      </c>
      <c r="E2164">
        <v>302</v>
      </c>
      <c r="AI2164">
        <v>202</v>
      </c>
      <c r="AJ2164" t="s">
        <v>95</v>
      </c>
      <c r="AK2164" s="4"/>
      <c r="AL2164" s="4"/>
      <c r="AM2164" s="4">
        <v>390</v>
      </c>
    </row>
    <row r="2165" spans="1:39" x14ac:dyDescent="0.35">
      <c r="A2165">
        <v>189</v>
      </c>
      <c r="B2165" s="3" t="s">
        <v>14</v>
      </c>
      <c r="C2165">
        <v>1</v>
      </c>
      <c r="D2165" t="s">
        <v>182</v>
      </c>
      <c r="E2165">
        <v>861</v>
      </c>
      <c r="AI2165">
        <v>202</v>
      </c>
      <c r="AJ2165" t="s">
        <v>104</v>
      </c>
      <c r="AK2165" s="4"/>
      <c r="AL2165" s="4">
        <v>934</v>
      </c>
      <c r="AM2165" s="4"/>
    </row>
    <row r="2166" spans="1:39" x14ac:dyDescent="0.35">
      <c r="A2166">
        <v>189</v>
      </c>
      <c r="B2166" s="3" t="s">
        <v>44</v>
      </c>
      <c r="C2166">
        <v>1</v>
      </c>
      <c r="D2166" t="s">
        <v>183</v>
      </c>
      <c r="E2166">
        <v>956</v>
      </c>
      <c r="AI2166">
        <v>202</v>
      </c>
      <c r="AJ2166" t="s">
        <v>96</v>
      </c>
      <c r="AK2166" s="4"/>
      <c r="AL2166" s="4"/>
      <c r="AM2166" s="4">
        <v>157</v>
      </c>
    </row>
    <row r="2167" spans="1:39" x14ac:dyDescent="0.35">
      <c r="A2167">
        <v>189</v>
      </c>
      <c r="B2167" s="3" t="s">
        <v>54</v>
      </c>
      <c r="C2167">
        <v>2</v>
      </c>
      <c r="D2167" t="s">
        <v>182</v>
      </c>
      <c r="E2167">
        <v>870</v>
      </c>
      <c r="AI2167">
        <v>203</v>
      </c>
      <c r="AJ2167" t="s">
        <v>41</v>
      </c>
      <c r="AK2167" s="4">
        <v>970</v>
      </c>
      <c r="AL2167" s="4"/>
      <c r="AM2167" s="4"/>
    </row>
    <row r="2168" spans="1:39" x14ac:dyDescent="0.35">
      <c r="A2168">
        <v>189</v>
      </c>
      <c r="B2168" s="3" t="s">
        <v>21</v>
      </c>
      <c r="C2168">
        <v>2</v>
      </c>
      <c r="D2168" t="s">
        <v>183</v>
      </c>
      <c r="E2168">
        <v>393</v>
      </c>
      <c r="AI2168">
        <v>203</v>
      </c>
      <c r="AJ2168" t="s">
        <v>57</v>
      </c>
      <c r="AK2168" s="4">
        <v>318</v>
      </c>
      <c r="AL2168" s="4"/>
      <c r="AM2168" s="4"/>
    </row>
    <row r="2169" spans="1:39" x14ac:dyDescent="0.35">
      <c r="A2169">
        <v>189</v>
      </c>
      <c r="B2169" s="3" t="s">
        <v>92</v>
      </c>
      <c r="C2169">
        <v>3</v>
      </c>
      <c r="D2169" t="s">
        <v>183</v>
      </c>
      <c r="E2169">
        <v>726</v>
      </c>
      <c r="AI2169">
        <v>203</v>
      </c>
      <c r="AJ2169" t="s">
        <v>51</v>
      </c>
      <c r="AK2169" s="4"/>
      <c r="AL2169" s="4">
        <v>650</v>
      </c>
      <c r="AM2169" s="4"/>
    </row>
    <row r="2170" spans="1:39" x14ac:dyDescent="0.35">
      <c r="A2170">
        <v>189</v>
      </c>
      <c r="B2170" s="3" t="s">
        <v>97</v>
      </c>
      <c r="C2170">
        <v>3</v>
      </c>
      <c r="D2170" t="s">
        <v>182</v>
      </c>
      <c r="E2170">
        <v>462</v>
      </c>
      <c r="AI2170">
        <v>203</v>
      </c>
      <c r="AJ2170" t="s">
        <v>30</v>
      </c>
      <c r="AK2170" s="4">
        <v>812</v>
      </c>
      <c r="AL2170" s="4"/>
      <c r="AM2170" s="4"/>
    </row>
    <row r="2171" spans="1:39" x14ac:dyDescent="0.35">
      <c r="A2171">
        <v>189</v>
      </c>
      <c r="B2171" s="3" t="s">
        <v>81</v>
      </c>
      <c r="C2171">
        <v>3</v>
      </c>
      <c r="D2171" t="s">
        <v>183</v>
      </c>
      <c r="E2171">
        <v>718</v>
      </c>
      <c r="AI2171">
        <v>203</v>
      </c>
      <c r="AJ2171" t="s">
        <v>22</v>
      </c>
      <c r="AK2171" s="4">
        <v>789</v>
      </c>
      <c r="AL2171" s="4"/>
      <c r="AM2171" s="4"/>
    </row>
    <row r="2172" spans="1:39" x14ac:dyDescent="0.35">
      <c r="A2172">
        <v>190</v>
      </c>
      <c r="B2172" s="3" t="s">
        <v>34</v>
      </c>
      <c r="C2172">
        <v>1</v>
      </c>
      <c r="D2172" t="s">
        <v>181</v>
      </c>
      <c r="E2172">
        <v>14</v>
      </c>
      <c r="AI2172">
        <v>203</v>
      </c>
      <c r="AJ2172" t="s">
        <v>26</v>
      </c>
      <c r="AK2172" s="4">
        <v>293</v>
      </c>
      <c r="AL2172" s="4"/>
      <c r="AM2172" s="4"/>
    </row>
    <row r="2173" spans="1:39" x14ac:dyDescent="0.35">
      <c r="A2173">
        <v>190</v>
      </c>
      <c r="B2173" s="3" t="s">
        <v>45</v>
      </c>
      <c r="C2173">
        <v>2</v>
      </c>
      <c r="D2173" t="s">
        <v>181</v>
      </c>
      <c r="E2173">
        <v>445</v>
      </c>
      <c r="AI2173">
        <v>203</v>
      </c>
      <c r="AJ2173" t="s">
        <v>46</v>
      </c>
      <c r="AK2173" s="4"/>
      <c r="AL2173" s="4">
        <v>4</v>
      </c>
      <c r="AM2173" s="4"/>
    </row>
    <row r="2174" spans="1:39" x14ac:dyDescent="0.35">
      <c r="A2174">
        <v>190</v>
      </c>
      <c r="B2174" s="3" t="s">
        <v>70</v>
      </c>
      <c r="C2174">
        <v>3</v>
      </c>
      <c r="D2174" t="s">
        <v>183</v>
      </c>
      <c r="E2174">
        <v>449</v>
      </c>
      <c r="AI2174">
        <v>203</v>
      </c>
      <c r="AJ2174" t="s">
        <v>60</v>
      </c>
      <c r="AK2174" s="4"/>
      <c r="AL2174" s="4"/>
      <c r="AM2174" s="4">
        <v>57</v>
      </c>
    </row>
    <row r="2175" spans="1:39" x14ac:dyDescent="0.35">
      <c r="A2175">
        <v>190</v>
      </c>
      <c r="B2175" s="3" t="s">
        <v>93</v>
      </c>
      <c r="C2175">
        <v>3</v>
      </c>
      <c r="D2175" t="s">
        <v>181</v>
      </c>
      <c r="E2175">
        <v>513</v>
      </c>
      <c r="AI2175">
        <v>203</v>
      </c>
      <c r="AJ2175" t="s">
        <v>53</v>
      </c>
      <c r="AK2175" s="4">
        <v>862</v>
      </c>
      <c r="AL2175" s="4"/>
      <c r="AM2175" s="4"/>
    </row>
    <row r="2176" spans="1:39" x14ac:dyDescent="0.35">
      <c r="A2176">
        <v>190</v>
      </c>
      <c r="B2176" s="3" t="s">
        <v>107</v>
      </c>
      <c r="C2176">
        <v>4</v>
      </c>
      <c r="D2176" t="s">
        <v>181</v>
      </c>
      <c r="E2176">
        <v>655</v>
      </c>
      <c r="AI2176">
        <v>203</v>
      </c>
      <c r="AJ2176" t="s">
        <v>43</v>
      </c>
      <c r="AK2176" s="4">
        <v>670</v>
      </c>
      <c r="AL2176" s="4"/>
      <c r="AM2176" s="4"/>
    </row>
    <row r="2177" spans="1:39" x14ac:dyDescent="0.35">
      <c r="A2177">
        <v>191</v>
      </c>
      <c r="B2177" s="3" t="s">
        <v>48</v>
      </c>
      <c r="C2177">
        <v>1</v>
      </c>
      <c r="D2177" t="s">
        <v>181</v>
      </c>
      <c r="E2177">
        <v>769</v>
      </c>
      <c r="AI2177">
        <v>203</v>
      </c>
      <c r="AJ2177" t="s">
        <v>63</v>
      </c>
      <c r="AK2177" s="4"/>
      <c r="AL2177" s="4"/>
      <c r="AM2177" s="4">
        <v>622</v>
      </c>
    </row>
    <row r="2178" spans="1:39" x14ac:dyDescent="0.35">
      <c r="A2178">
        <v>191</v>
      </c>
      <c r="B2178" s="3" t="s">
        <v>22</v>
      </c>
      <c r="C2178">
        <v>1</v>
      </c>
      <c r="D2178" t="s">
        <v>181</v>
      </c>
      <c r="E2178">
        <v>863</v>
      </c>
      <c r="AI2178">
        <v>203</v>
      </c>
      <c r="AJ2178" t="s">
        <v>47</v>
      </c>
      <c r="AK2178" s="4"/>
      <c r="AL2178" s="4">
        <v>416</v>
      </c>
      <c r="AM2178" s="4"/>
    </row>
    <row r="2179" spans="1:39" x14ac:dyDescent="0.35">
      <c r="A2179">
        <v>191</v>
      </c>
      <c r="B2179" s="3" t="s">
        <v>52</v>
      </c>
      <c r="C2179">
        <v>2</v>
      </c>
      <c r="D2179" t="s">
        <v>181</v>
      </c>
      <c r="E2179">
        <v>143</v>
      </c>
      <c r="AI2179">
        <v>203</v>
      </c>
      <c r="AJ2179" t="s">
        <v>67</v>
      </c>
      <c r="AK2179" s="4"/>
      <c r="AL2179" s="4">
        <v>133</v>
      </c>
      <c r="AM2179" s="4"/>
    </row>
    <row r="2180" spans="1:39" x14ac:dyDescent="0.35">
      <c r="A2180">
        <v>191</v>
      </c>
      <c r="B2180" s="3" t="s">
        <v>36</v>
      </c>
      <c r="C2180">
        <v>2</v>
      </c>
      <c r="D2180" t="s">
        <v>182</v>
      </c>
      <c r="E2180">
        <v>469</v>
      </c>
      <c r="AI2180">
        <v>203</v>
      </c>
      <c r="AJ2180" t="s">
        <v>68</v>
      </c>
      <c r="AK2180" s="4">
        <v>639</v>
      </c>
      <c r="AL2180" s="4"/>
      <c r="AM2180" s="4"/>
    </row>
    <row r="2181" spans="1:39" x14ac:dyDescent="0.35">
      <c r="A2181">
        <v>191</v>
      </c>
      <c r="B2181" s="3" t="s">
        <v>106</v>
      </c>
      <c r="C2181">
        <v>3</v>
      </c>
      <c r="D2181" t="s">
        <v>183</v>
      </c>
      <c r="E2181">
        <v>270</v>
      </c>
      <c r="AI2181">
        <v>203</v>
      </c>
      <c r="AJ2181" t="s">
        <v>91</v>
      </c>
      <c r="AK2181" s="4"/>
      <c r="AL2181" s="4">
        <v>647</v>
      </c>
      <c r="AM2181" s="4"/>
    </row>
    <row r="2182" spans="1:39" x14ac:dyDescent="0.35">
      <c r="A2182">
        <v>191</v>
      </c>
      <c r="B2182" s="3" t="s">
        <v>110</v>
      </c>
      <c r="C2182">
        <v>4</v>
      </c>
      <c r="D2182" t="s">
        <v>182</v>
      </c>
      <c r="E2182">
        <v>157</v>
      </c>
      <c r="AI2182">
        <v>203</v>
      </c>
      <c r="AJ2182" t="s">
        <v>71</v>
      </c>
      <c r="AK2182" s="4"/>
      <c r="AL2182" s="4">
        <v>358</v>
      </c>
      <c r="AM2182" s="4"/>
    </row>
    <row r="2183" spans="1:39" x14ac:dyDescent="0.35">
      <c r="A2183">
        <v>192</v>
      </c>
      <c r="B2183" s="3" t="s">
        <v>22</v>
      </c>
      <c r="C2183">
        <v>1</v>
      </c>
      <c r="D2183" t="s">
        <v>181</v>
      </c>
      <c r="E2183">
        <v>906</v>
      </c>
      <c r="AI2183">
        <v>203</v>
      </c>
      <c r="AJ2183" t="s">
        <v>86</v>
      </c>
      <c r="AK2183" s="4">
        <v>510</v>
      </c>
      <c r="AL2183" s="4"/>
      <c r="AM2183" s="4"/>
    </row>
    <row r="2184" spans="1:39" x14ac:dyDescent="0.35">
      <c r="A2184">
        <v>192</v>
      </c>
      <c r="B2184" s="3" t="s">
        <v>38</v>
      </c>
      <c r="C2184">
        <v>1</v>
      </c>
      <c r="D2184" t="s">
        <v>181</v>
      </c>
      <c r="E2184">
        <v>735</v>
      </c>
      <c r="AI2184">
        <v>203</v>
      </c>
      <c r="AJ2184" t="s">
        <v>88</v>
      </c>
      <c r="AK2184" s="4">
        <v>404</v>
      </c>
      <c r="AL2184" s="4"/>
      <c r="AM2184" s="4"/>
    </row>
    <row r="2185" spans="1:39" x14ac:dyDescent="0.35">
      <c r="A2185">
        <v>192</v>
      </c>
      <c r="B2185" s="3" t="s">
        <v>44</v>
      </c>
      <c r="C2185">
        <v>1</v>
      </c>
      <c r="D2185" t="s">
        <v>181</v>
      </c>
      <c r="E2185">
        <v>885</v>
      </c>
      <c r="AI2185">
        <v>203</v>
      </c>
      <c r="AJ2185" t="s">
        <v>95</v>
      </c>
      <c r="AK2185" s="4">
        <v>169</v>
      </c>
      <c r="AL2185" s="4"/>
      <c r="AM2185" s="4"/>
    </row>
    <row r="2186" spans="1:39" x14ac:dyDescent="0.35">
      <c r="A2186">
        <v>192</v>
      </c>
      <c r="B2186" s="3" t="s">
        <v>23</v>
      </c>
      <c r="C2186">
        <v>2</v>
      </c>
      <c r="D2186" t="s">
        <v>181</v>
      </c>
      <c r="E2186">
        <v>686</v>
      </c>
      <c r="AI2186">
        <v>203</v>
      </c>
      <c r="AJ2186" t="s">
        <v>104</v>
      </c>
      <c r="AK2186" s="4">
        <v>520</v>
      </c>
      <c r="AL2186" s="4"/>
      <c r="AM2186" s="4"/>
    </row>
    <row r="2187" spans="1:39" x14ac:dyDescent="0.35">
      <c r="A2187">
        <v>192</v>
      </c>
      <c r="B2187" s="3" t="s">
        <v>62</v>
      </c>
      <c r="C2187">
        <v>2</v>
      </c>
      <c r="D2187" t="s">
        <v>181</v>
      </c>
      <c r="E2187">
        <v>360</v>
      </c>
      <c r="AI2187">
        <v>203</v>
      </c>
      <c r="AJ2187" t="s">
        <v>96</v>
      </c>
      <c r="AK2187" s="4"/>
      <c r="AL2187" s="4">
        <v>608</v>
      </c>
      <c r="AM2187" s="4"/>
    </row>
    <row r="2188" spans="1:39" x14ac:dyDescent="0.35">
      <c r="A2188">
        <v>192</v>
      </c>
      <c r="B2188" s="3" t="s">
        <v>35</v>
      </c>
      <c r="C2188">
        <v>2</v>
      </c>
      <c r="D2188" t="s">
        <v>183</v>
      </c>
      <c r="E2188">
        <v>640</v>
      </c>
      <c r="AI2188">
        <v>203</v>
      </c>
      <c r="AJ2188" t="s">
        <v>112</v>
      </c>
      <c r="AK2188" s="4"/>
      <c r="AL2188" s="4"/>
      <c r="AM2188" s="4">
        <v>24</v>
      </c>
    </row>
    <row r="2189" spans="1:39" x14ac:dyDescent="0.35">
      <c r="A2189">
        <v>192</v>
      </c>
      <c r="B2189" s="3" t="s">
        <v>35</v>
      </c>
      <c r="C2189">
        <v>2</v>
      </c>
      <c r="D2189" t="s">
        <v>182</v>
      </c>
      <c r="E2189">
        <v>405</v>
      </c>
      <c r="AI2189">
        <v>204</v>
      </c>
      <c r="AJ2189" t="s">
        <v>24</v>
      </c>
      <c r="AK2189" s="4">
        <v>749</v>
      </c>
      <c r="AL2189" s="4"/>
      <c r="AM2189" s="4"/>
    </row>
    <row r="2190" spans="1:39" x14ac:dyDescent="0.35">
      <c r="A2190">
        <v>192</v>
      </c>
      <c r="B2190" s="3" t="s">
        <v>35</v>
      </c>
      <c r="C2190">
        <v>2</v>
      </c>
      <c r="D2190" t="s">
        <v>182</v>
      </c>
      <c r="E2190">
        <v>672</v>
      </c>
      <c r="AI2190">
        <v>204</v>
      </c>
      <c r="AJ2190" t="s">
        <v>69</v>
      </c>
      <c r="AK2190" s="4">
        <v>290</v>
      </c>
      <c r="AL2190" s="4"/>
      <c r="AM2190" s="4"/>
    </row>
    <row r="2191" spans="1:39" x14ac:dyDescent="0.35">
      <c r="A2191">
        <v>192</v>
      </c>
      <c r="B2191" s="3" t="s">
        <v>66</v>
      </c>
      <c r="C2191">
        <v>2</v>
      </c>
      <c r="D2191" t="s">
        <v>183</v>
      </c>
      <c r="E2191">
        <v>773</v>
      </c>
      <c r="AI2191">
        <v>204</v>
      </c>
      <c r="AJ2191" t="s">
        <v>94</v>
      </c>
      <c r="AK2191" s="4">
        <v>548</v>
      </c>
      <c r="AL2191" s="4"/>
      <c r="AM2191" s="4"/>
    </row>
    <row r="2192" spans="1:39" x14ac:dyDescent="0.35">
      <c r="A2192">
        <v>192</v>
      </c>
      <c r="B2192" s="3" t="s">
        <v>69</v>
      </c>
      <c r="C2192">
        <v>2</v>
      </c>
      <c r="D2192" t="s">
        <v>183</v>
      </c>
      <c r="E2192">
        <v>949</v>
      </c>
      <c r="AI2192">
        <v>204</v>
      </c>
      <c r="AJ2192" t="s">
        <v>112</v>
      </c>
      <c r="AK2192" s="4">
        <v>306</v>
      </c>
      <c r="AL2192" s="4"/>
      <c r="AM2192" s="4"/>
    </row>
    <row r="2193" spans="1:39" x14ac:dyDescent="0.35">
      <c r="A2193">
        <v>192</v>
      </c>
      <c r="B2193" s="3" t="s">
        <v>69</v>
      </c>
      <c r="C2193">
        <v>2</v>
      </c>
      <c r="D2193" t="s">
        <v>181</v>
      </c>
      <c r="E2193">
        <v>42</v>
      </c>
      <c r="AI2193">
        <v>205</v>
      </c>
      <c r="AJ2193" t="s">
        <v>11</v>
      </c>
      <c r="AK2193" s="4">
        <v>608</v>
      </c>
      <c r="AL2193" s="4"/>
      <c r="AM2193" s="4"/>
    </row>
    <row r="2194" spans="1:39" x14ac:dyDescent="0.35">
      <c r="A2194">
        <v>192</v>
      </c>
      <c r="B2194" s="3" t="s">
        <v>47</v>
      </c>
      <c r="C2194">
        <v>2</v>
      </c>
      <c r="D2194" t="s">
        <v>182</v>
      </c>
      <c r="E2194">
        <v>355</v>
      </c>
      <c r="AI2194">
        <v>205</v>
      </c>
      <c r="AJ2194" t="s">
        <v>16</v>
      </c>
      <c r="AK2194" s="4"/>
      <c r="AL2194" s="4">
        <v>361</v>
      </c>
      <c r="AM2194" s="4"/>
    </row>
    <row r="2195" spans="1:39" x14ac:dyDescent="0.35">
      <c r="A2195">
        <v>192</v>
      </c>
      <c r="B2195" s="3" t="s">
        <v>87</v>
      </c>
      <c r="C2195">
        <v>2</v>
      </c>
      <c r="D2195" t="s">
        <v>182</v>
      </c>
      <c r="E2195">
        <v>663</v>
      </c>
      <c r="AI2195">
        <v>205</v>
      </c>
      <c r="AJ2195" t="s">
        <v>33</v>
      </c>
      <c r="AK2195" s="4"/>
      <c r="AL2195" s="4">
        <v>671</v>
      </c>
      <c r="AM2195" s="4"/>
    </row>
    <row r="2196" spans="1:39" x14ac:dyDescent="0.35">
      <c r="A2196">
        <v>192</v>
      </c>
      <c r="B2196" s="3" t="s">
        <v>68</v>
      </c>
      <c r="C2196">
        <v>2</v>
      </c>
      <c r="D2196" t="s">
        <v>181</v>
      </c>
      <c r="E2196">
        <v>154</v>
      </c>
      <c r="AI2196">
        <v>205</v>
      </c>
      <c r="AJ2196" t="s">
        <v>27</v>
      </c>
      <c r="AK2196" s="4"/>
      <c r="AL2196" s="4"/>
      <c r="AM2196" s="4">
        <v>296</v>
      </c>
    </row>
    <row r="2197" spans="1:39" x14ac:dyDescent="0.35">
      <c r="A2197">
        <v>192</v>
      </c>
      <c r="B2197" s="3" t="s">
        <v>80</v>
      </c>
      <c r="C2197">
        <v>3</v>
      </c>
      <c r="D2197" t="s">
        <v>183</v>
      </c>
      <c r="E2197">
        <v>694</v>
      </c>
      <c r="AI2197">
        <v>205</v>
      </c>
      <c r="AJ2197" t="s">
        <v>28</v>
      </c>
      <c r="AK2197" s="4"/>
      <c r="AL2197" s="4"/>
      <c r="AM2197" s="4">
        <v>300</v>
      </c>
    </row>
    <row r="2198" spans="1:39" x14ac:dyDescent="0.35">
      <c r="A2198">
        <v>192</v>
      </c>
      <c r="B2198" s="3" t="s">
        <v>92</v>
      </c>
      <c r="C2198">
        <v>3</v>
      </c>
      <c r="D2198" t="s">
        <v>182</v>
      </c>
      <c r="E2198">
        <v>250</v>
      </c>
      <c r="AI2198">
        <v>205</v>
      </c>
      <c r="AJ2198" t="s">
        <v>13</v>
      </c>
      <c r="AK2198" s="4">
        <v>895</v>
      </c>
      <c r="AL2198" s="4"/>
      <c r="AM2198" s="4"/>
    </row>
    <row r="2199" spans="1:39" x14ac:dyDescent="0.35">
      <c r="A2199">
        <v>192</v>
      </c>
      <c r="B2199" s="3" t="s">
        <v>89</v>
      </c>
      <c r="C2199">
        <v>3</v>
      </c>
      <c r="D2199" t="s">
        <v>181</v>
      </c>
      <c r="E2199">
        <v>746</v>
      </c>
      <c r="AI2199">
        <v>205</v>
      </c>
      <c r="AJ2199" t="s">
        <v>17</v>
      </c>
      <c r="AK2199" s="4">
        <v>743</v>
      </c>
      <c r="AL2199" s="4"/>
      <c r="AM2199" s="4"/>
    </row>
    <row r="2200" spans="1:39" x14ac:dyDescent="0.35">
      <c r="A2200">
        <v>192</v>
      </c>
      <c r="B2200" s="3" t="s">
        <v>75</v>
      </c>
      <c r="C2200">
        <v>3</v>
      </c>
      <c r="D2200" t="s">
        <v>181</v>
      </c>
      <c r="E2200">
        <v>938</v>
      </c>
      <c r="AI2200">
        <v>205</v>
      </c>
      <c r="AJ2200" t="s">
        <v>25</v>
      </c>
      <c r="AK2200" s="4"/>
      <c r="AL2200" s="4"/>
      <c r="AM2200" s="4">
        <v>451</v>
      </c>
    </row>
    <row r="2201" spans="1:39" x14ac:dyDescent="0.35">
      <c r="A2201">
        <v>192</v>
      </c>
      <c r="B2201" s="3" t="s">
        <v>95</v>
      </c>
      <c r="C2201">
        <v>3</v>
      </c>
      <c r="D2201" t="s">
        <v>183</v>
      </c>
      <c r="E2201">
        <v>253</v>
      </c>
      <c r="AI2201">
        <v>205</v>
      </c>
      <c r="AJ2201" t="s">
        <v>42</v>
      </c>
      <c r="AK2201" s="4"/>
      <c r="AL2201" s="4">
        <v>249</v>
      </c>
      <c r="AM2201" s="4"/>
    </row>
    <row r="2202" spans="1:39" x14ac:dyDescent="0.35">
      <c r="A2202">
        <v>192</v>
      </c>
      <c r="B2202" s="3" t="s">
        <v>96</v>
      </c>
      <c r="C2202">
        <v>3</v>
      </c>
      <c r="D2202" t="s">
        <v>181</v>
      </c>
      <c r="E2202">
        <v>585</v>
      </c>
      <c r="AI2202">
        <v>205</v>
      </c>
      <c r="AJ2202" t="s">
        <v>52</v>
      </c>
      <c r="AK2202" s="4"/>
      <c r="AL2202" s="4"/>
      <c r="AM2202" s="4">
        <v>342</v>
      </c>
    </row>
    <row r="2203" spans="1:39" x14ac:dyDescent="0.35">
      <c r="A2203">
        <v>192</v>
      </c>
      <c r="B2203" s="3" t="s">
        <v>137</v>
      </c>
      <c r="C2203">
        <v>4</v>
      </c>
      <c r="D2203" t="s">
        <v>181</v>
      </c>
      <c r="E2203">
        <v>756</v>
      </c>
      <c r="AI2203">
        <v>205</v>
      </c>
      <c r="AJ2203" t="s">
        <v>54</v>
      </c>
      <c r="AK2203" s="4">
        <v>1450</v>
      </c>
      <c r="AL2203" s="4"/>
      <c r="AM2203" s="4"/>
    </row>
    <row r="2204" spans="1:39" x14ac:dyDescent="0.35">
      <c r="A2204">
        <v>193</v>
      </c>
      <c r="B2204" s="3" t="s">
        <v>33</v>
      </c>
      <c r="C2204">
        <v>1</v>
      </c>
      <c r="D2204" t="s">
        <v>181</v>
      </c>
      <c r="E2204">
        <v>689</v>
      </c>
      <c r="AI2204">
        <v>205</v>
      </c>
      <c r="AJ2204" t="s">
        <v>53</v>
      </c>
      <c r="AK2204" s="4"/>
      <c r="AL2204" s="4"/>
      <c r="AM2204" s="4">
        <v>432</v>
      </c>
    </row>
    <row r="2205" spans="1:39" x14ac:dyDescent="0.35">
      <c r="A2205">
        <v>193</v>
      </c>
      <c r="B2205" s="3" t="s">
        <v>76</v>
      </c>
      <c r="C2205">
        <v>3</v>
      </c>
      <c r="D2205" t="s">
        <v>183</v>
      </c>
      <c r="E2205">
        <v>203</v>
      </c>
      <c r="AI2205">
        <v>205</v>
      </c>
      <c r="AJ2205" t="s">
        <v>35</v>
      </c>
      <c r="AK2205" s="4"/>
      <c r="AL2205" s="4"/>
      <c r="AM2205" s="4">
        <v>217</v>
      </c>
    </row>
    <row r="2206" spans="1:39" x14ac:dyDescent="0.35">
      <c r="A2206">
        <v>194</v>
      </c>
      <c r="B2206" s="3" t="s">
        <v>24</v>
      </c>
      <c r="C2206">
        <v>1</v>
      </c>
      <c r="D2206" t="s">
        <v>181</v>
      </c>
      <c r="E2206">
        <v>137</v>
      </c>
      <c r="AI2206">
        <v>205</v>
      </c>
      <c r="AJ2206" t="s">
        <v>31</v>
      </c>
      <c r="AK2206" s="4">
        <v>116</v>
      </c>
      <c r="AL2206" s="4"/>
      <c r="AM2206" s="4"/>
    </row>
    <row r="2207" spans="1:39" x14ac:dyDescent="0.35">
      <c r="A2207">
        <v>194</v>
      </c>
      <c r="B2207" s="3" t="s">
        <v>56</v>
      </c>
      <c r="C2207">
        <v>2</v>
      </c>
      <c r="D2207" t="s">
        <v>183</v>
      </c>
      <c r="E2207">
        <v>634</v>
      </c>
      <c r="AI2207">
        <v>205</v>
      </c>
      <c r="AJ2207" t="s">
        <v>59</v>
      </c>
      <c r="AK2207" s="4">
        <v>745</v>
      </c>
      <c r="AL2207" s="4"/>
      <c r="AM2207" s="4"/>
    </row>
    <row r="2208" spans="1:39" x14ac:dyDescent="0.35">
      <c r="A2208">
        <v>194</v>
      </c>
      <c r="B2208" s="3" t="s">
        <v>56</v>
      </c>
      <c r="C2208">
        <v>2</v>
      </c>
      <c r="D2208" t="s">
        <v>182</v>
      </c>
      <c r="E2208">
        <v>785</v>
      </c>
      <c r="AI2208">
        <v>205</v>
      </c>
      <c r="AJ2208" t="s">
        <v>64</v>
      </c>
      <c r="AK2208" s="4">
        <v>560</v>
      </c>
      <c r="AL2208" s="4"/>
      <c r="AM2208" s="4"/>
    </row>
    <row r="2209" spans="1:39" x14ac:dyDescent="0.35">
      <c r="A2209">
        <v>194</v>
      </c>
      <c r="B2209" s="3" t="s">
        <v>15</v>
      </c>
      <c r="C2209">
        <v>2</v>
      </c>
      <c r="D2209" t="s">
        <v>183</v>
      </c>
      <c r="E2209">
        <v>965</v>
      </c>
      <c r="AI2209">
        <v>205</v>
      </c>
      <c r="AJ2209" t="s">
        <v>66</v>
      </c>
      <c r="AK2209" s="4"/>
      <c r="AL2209" s="4"/>
      <c r="AM2209" s="4">
        <v>587</v>
      </c>
    </row>
    <row r="2210" spans="1:39" x14ac:dyDescent="0.35">
      <c r="A2210">
        <v>194</v>
      </c>
      <c r="B2210" s="3" t="s">
        <v>68</v>
      </c>
      <c r="C2210">
        <v>2</v>
      </c>
      <c r="D2210" t="s">
        <v>181</v>
      </c>
      <c r="E2210">
        <v>36</v>
      </c>
      <c r="AI2210">
        <v>205</v>
      </c>
      <c r="AJ2210" t="s">
        <v>83</v>
      </c>
      <c r="AK2210" s="4"/>
      <c r="AL2210" s="4">
        <v>144</v>
      </c>
      <c r="AM2210" s="4"/>
    </row>
    <row r="2211" spans="1:39" x14ac:dyDescent="0.35">
      <c r="A2211">
        <v>194</v>
      </c>
      <c r="B2211" s="3" t="s">
        <v>79</v>
      </c>
      <c r="C2211">
        <v>3</v>
      </c>
      <c r="D2211" t="s">
        <v>181</v>
      </c>
      <c r="E2211">
        <v>454</v>
      </c>
      <c r="AI2211">
        <v>206</v>
      </c>
      <c r="AJ2211" t="s">
        <v>51</v>
      </c>
      <c r="AK2211" s="4">
        <v>811</v>
      </c>
      <c r="AL2211" s="4"/>
      <c r="AM2211" s="4"/>
    </row>
    <row r="2212" spans="1:39" x14ac:dyDescent="0.35">
      <c r="A2212">
        <v>194</v>
      </c>
      <c r="B2212" s="3" t="s">
        <v>76</v>
      </c>
      <c r="C2212">
        <v>3</v>
      </c>
      <c r="D2212" t="s">
        <v>182</v>
      </c>
      <c r="E2212">
        <v>695</v>
      </c>
      <c r="AI2212">
        <v>206</v>
      </c>
      <c r="AJ2212" t="s">
        <v>33</v>
      </c>
      <c r="AK2212" s="4"/>
      <c r="AL2212" s="4"/>
      <c r="AM2212" s="4">
        <v>429</v>
      </c>
    </row>
    <row r="2213" spans="1:39" x14ac:dyDescent="0.35">
      <c r="A2213">
        <v>194</v>
      </c>
      <c r="B2213" s="3" t="s">
        <v>70</v>
      </c>
      <c r="C2213">
        <v>3</v>
      </c>
      <c r="D2213" t="s">
        <v>182</v>
      </c>
      <c r="E2213">
        <v>532</v>
      </c>
      <c r="AI2213">
        <v>206</v>
      </c>
      <c r="AJ2213" t="s">
        <v>28</v>
      </c>
      <c r="AK2213" s="4"/>
      <c r="AL2213" s="4">
        <v>169</v>
      </c>
      <c r="AM2213" s="4"/>
    </row>
    <row r="2214" spans="1:39" x14ac:dyDescent="0.35">
      <c r="A2214">
        <v>194</v>
      </c>
      <c r="B2214" s="3" t="s">
        <v>71</v>
      </c>
      <c r="C2214">
        <v>3</v>
      </c>
      <c r="D2214" t="s">
        <v>181</v>
      </c>
      <c r="E2214">
        <v>475</v>
      </c>
      <c r="AI2214">
        <v>206</v>
      </c>
      <c r="AJ2214" t="s">
        <v>30</v>
      </c>
      <c r="AK2214" s="4"/>
      <c r="AL2214" s="4"/>
      <c r="AM2214" s="4">
        <v>768</v>
      </c>
    </row>
    <row r="2215" spans="1:39" x14ac:dyDescent="0.35">
      <c r="A2215">
        <v>194</v>
      </c>
      <c r="B2215" s="3" t="s">
        <v>71</v>
      </c>
      <c r="C2215">
        <v>3</v>
      </c>
      <c r="D2215" t="s">
        <v>181</v>
      </c>
      <c r="E2215">
        <v>769</v>
      </c>
      <c r="AI2215">
        <v>206</v>
      </c>
      <c r="AJ2215" t="s">
        <v>17</v>
      </c>
      <c r="AK2215" s="4">
        <v>340</v>
      </c>
      <c r="AL2215" s="4"/>
      <c r="AM2215" s="4"/>
    </row>
    <row r="2216" spans="1:39" x14ac:dyDescent="0.35">
      <c r="A2216">
        <v>194</v>
      </c>
      <c r="B2216" s="3" t="s">
        <v>86</v>
      </c>
      <c r="C2216">
        <v>3</v>
      </c>
      <c r="D2216" t="s">
        <v>181</v>
      </c>
      <c r="E2216">
        <v>220</v>
      </c>
      <c r="AI2216">
        <v>206</v>
      </c>
      <c r="AJ2216" t="s">
        <v>66</v>
      </c>
      <c r="AK2216" s="4"/>
      <c r="AL2216" s="4">
        <v>734</v>
      </c>
      <c r="AM2216" s="4"/>
    </row>
    <row r="2217" spans="1:39" x14ac:dyDescent="0.35">
      <c r="A2217">
        <v>194</v>
      </c>
      <c r="B2217" s="3" t="s">
        <v>83</v>
      </c>
      <c r="C2217">
        <v>3</v>
      </c>
      <c r="D2217" t="s">
        <v>181</v>
      </c>
      <c r="E2217">
        <v>392</v>
      </c>
      <c r="AI2217">
        <v>206</v>
      </c>
      <c r="AJ2217" t="s">
        <v>76</v>
      </c>
      <c r="AK2217" s="4"/>
      <c r="AL2217" s="4"/>
      <c r="AM2217" s="4">
        <v>766</v>
      </c>
    </row>
    <row r="2218" spans="1:39" x14ac:dyDescent="0.35">
      <c r="A2218">
        <v>194</v>
      </c>
      <c r="B2218" s="3" t="s">
        <v>88</v>
      </c>
      <c r="C2218">
        <v>3</v>
      </c>
      <c r="D2218" t="s">
        <v>181</v>
      </c>
      <c r="E2218">
        <v>601</v>
      </c>
      <c r="AI2218">
        <v>206</v>
      </c>
      <c r="AJ2218" t="s">
        <v>91</v>
      </c>
      <c r="AK2218" s="4"/>
      <c r="AL2218" s="4"/>
      <c r="AM2218" s="4">
        <v>168</v>
      </c>
    </row>
    <row r="2219" spans="1:39" x14ac:dyDescent="0.35">
      <c r="A2219">
        <v>194</v>
      </c>
      <c r="B2219" s="3" t="s">
        <v>93</v>
      </c>
      <c r="C2219">
        <v>3</v>
      </c>
      <c r="D2219" t="s">
        <v>181</v>
      </c>
      <c r="E2219">
        <v>705</v>
      </c>
      <c r="AI2219">
        <v>206</v>
      </c>
      <c r="AJ2219" t="s">
        <v>74</v>
      </c>
      <c r="AK2219" s="4"/>
      <c r="AL2219" s="4"/>
      <c r="AM2219" s="4">
        <v>183</v>
      </c>
    </row>
    <row r="2220" spans="1:39" x14ac:dyDescent="0.35">
      <c r="A2220">
        <v>194</v>
      </c>
      <c r="B2220" s="3" t="s">
        <v>112</v>
      </c>
      <c r="C2220">
        <v>4</v>
      </c>
      <c r="D2220" t="s">
        <v>182</v>
      </c>
      <c r="E2220">
        <v>941</v>
      </c>
      <c r="AI2220">
        <v>206</v>
      </c>
      <c r="AJ2220" t="s">
        <v>83</v>
      </c>
      <c r="AK2220" s="4"/>
      <c r="AL2220" s="4"/>
      <c r="AM2220" s="4">
        <v>915</v>
      </c>
    </row>
    <row r="2221" spans="1:39" x14ac:dyDescent="0.35">
      <c r="A2221">
        <v>194</v>
      </c>
      <c r="B2221" s="3" t="s">
        <v>99</v>
      </c>
      <c r="C2221">
        <v>4</v>
      </c>
      <c r="D2221" t="s">
        <v>181</v>
      </c>
      <c r="E2221">
        <v>347</v>
      </c>
      <c r="AI2221">
        <v>206</v>
      </c>
      <c r="AJ2221" t="s">
        <v>97</v>
      </c>
      <c r="AK2221" s="4"/>
      <c r="AL2221" s="4">
        <v>516</v>
      </c>
      <c r="AM2221" s="4"/>
    </row>
    <row r="2222" spans="1:39" x14ac:dyDescent="0.35">
      <c r="A2222">
        <v>194</v>
      </c>
      <c r="B2222" s="3" t="s">
        <v>137</v>
      </c>
      <c r="C2222">
        <v>4</v>
      </c>
      <c r="D2222" t="s">
        <v>183</v>
      </c>
      <c r="E2222">
        <v>269</v>
      </c>
      <c r="AI2222">
        <v>206</v>
      </c>
      <c r="AJ2222" t="s">
        <v>106</v>
      </c>
      <c r="AK2222" s="4"/>
      <c r="AL2222" s="4">
        <v>738</v>
      </c>
      <c r="AM2222" s="4"/>
    </row>
    <row r="2223" spans="1:39" x14ac:dyDescent="0.35">
      <c r="A2223">
        <v>194</v>
      </c>
      <c r="B2223" s="3" t="s">
        <v>108</v>
      </c>
      <c r="C2223">
        <v>4</v>
      </c>
      <c r="D2223" t="s">
        <v>183</v>
      </c>
      <c r="E2223">
        <v>12</v>
      </c>
      <c r="AI2223">
        <v>206</v>
      </c>
      <c r="AJ2223" t="s">
        <v>104</v>
      </c>
      <c r="AK2223" s="4"/>
      <c r="AL2223" s="4">
        <v>428</v>
      </c>
      <c r="AM2223" s="4"/>
    </row>
    <row r="2224" spans="1:39" x14ac:dyDescent="0.35">
      <c r="A2224">
        <v>195</v>
      </c>
      <c r="B2224" s="3" t="s">
        <v>17</v>
      </c>
      <c r="C2224">
        <v>1</v>
      </c>
      <c r="D2224" t="s">
        <v>181</v>
      </c>
      <c r="E2224">
        <v>489</v>
      </c>
      <c r="AI2224">
        <v>206</v>
      </c>
      <c r="AJ2224" t="s">
        <v>105</v>
      </c>
      <c r="AK2224" s="4"/>
      <c r="AL2224" s="4">
        <v>311</v>
      </c>
      <c r="AM2224" s="4"/>
    </row>
    <row r="2225" spans="1:39" x14ac:dyDescent="0.35">
      <c r="A2225">
        <v>195</v>
      </c>
      <c r="B2225" s="3" t="s">
        <v>75</v>
      </c>
      <c r="C2225">
        <v>3</v>
      </c>
      <c r="D2225" t="s">
        <v>183</v>
      </c>
      <c r="E2225">
        <v>83</v>
      </c>
      <c r="AI2225">
        <v>206</v>
      </c>
      <c r="AJ2225" t="s">
        <v>112</v>
      </c>
      <c r="AK2225" s="4"/>
      <c r="AL2225" s="4"/>
      <c r="AM2225" s="4">
        <v>400</v>
      </c>
    </row>
    <row r="2226" spans="1:39" x14ac:dyDescent="0.35">
      <c r="A2226">
        <v>196</v>
      </c>
      <c r="B2226" s="3" t="s">
        <v>27</v>
      </c>
      <c r="C2226">
        <v>1</v>
      </c>
      <c r="D2226" t="s">
        <v>181</v>
      </c>
      <c r="E2226">
        <v>734</v>
      </c>
      <c r="AI2226">
        <v>207</v>
      </c>
      <c r="AJ2226" t="s">
        <v>34</v>
      </c>
      <c r="AK2226" s="4">
        <v>322</v>
      </c>
      <c r="AL2226" s="4"/>
      <c r="AM2226" s="4"/>
    </row>
    <row r="2227" spans="1:39" x14ac:dyDescent="0.35">
      <c r="A2227">
        <v>196</v>
      </c>
      <c r="B2227" s="3" t="s">
        <v>23</v>
      </c>
      <c r="C2227">
        <v>2</v>
      </c>
      <c r="D2227" t="s">
        <v>182</v>
      </c>
      <c r="E2227">
        <v>512</v>
      </c>
      <c r="AI2227">
        <v>207</v>
      </c>
      <c r="AJ2227" t="s">
        <v>23</v>
      </c>
      <c r="AK2227" s="4"/>
      <c r="AL2227" s="4"/>
      <c r="AM2227" s="4">
        <v>754</v>
      </c>
    </row>
    <row r="2228" spans="1:39" x14ac:dyDescent="0.35">
      <c r="A2228">
        <v>196</v>
      </c>
      <c r="B2228" s="3" t="s">
        <v>55</v>
      </c>
      <c r="C2228">
        <v>2</v>
      </c>
      <c r="D2228" t="s">
        <v>181</v>
      </c>
      <c r="E2228">
        <v>736</v>
      </c>
      <c r="AI2228">
        <v>207</v>
      </c>
      <c r="AJ2228" t="s">
        <v>62</v>
      </c>
      <c r="AK2228" s="4"/>
      <c r="AL2228" s="4">
        <v>45</v>
      </c>
      <c r="AM2228" s="4"/>
    </row>
    <row r="2229" spans="1:39" x14ac:dyDescent="0.35">
      <c r="A2229">
        <v>196</v>
      </c>
      <c r="B2229" s="3" t="s">
        <v>63</v>
      </c>
      <c r="C2229">
        <v>2</v>
      </c>
      <c r="D2229" t="s">
        <v>181</v>
      </c>
      <c r="E2229">
        <v>337</v>
      </c>
      <c r="AI2229">
        <v>207</v>
      </c>
      <c r="AJ2229" t="s">
        <v>35</v>
      </c>
      <c r="AK2229" s="4">
        <v>373</v>
      </c>
      <c r="AL2229" s="4"/>
      <c r="AM2229" s="4"/>
    </row>
    <row r="2230" spans="1:39" x14ac:dyDescent="0.35">
      <c r="A2230">
        <v>196</v>
      </c>
      <c r="B2230" s="3" t="s">
        <v>94</v>
      </c>
      <c r="C2230">
        <v>3</v>
      </c>
      <c r="D2230" t="s">
        <v>181</v>
      </c>
      <c r="E2230">
        <v>87</v>
      </c>
      <c r="AI2230">
        <v>207</v>
      </c>
      <c r="AJ2230" t="s">
        <v>65</v>
      </c>
      <c r="AK2230" s="4"/>
      <c r="AL2230" s="4"/>
      <c r="AM2230" s="4">
        <v>902</v>
      </c>
    </row>
    <row r="2231" spans="1:39" x14ac:dyDescent="0.35">
      <c r="A2231">
        <v>197</v>
      </c>
      <c r="B2231" s="3" t="s">
        <v>38</v>
      </c>
      <c r="C2231">
        <v>1</v>
      </c>
      <c r="D2231" t="s">
        <v>181</v>
      </c>
      <c r="E2231">
        <v>203</v>
      </c>
      <c r="AI2231">
        <v>207</v>
      </c>
      <c r="AJ2231" t="s">
        <v>87</v>
      </c>
      <c r="AK2231" s="4"/>
      <c r="AL2231" s="4"/>
      <c r="AM2231" s="4">
        <v>948</v>
      </c>
    </row>
    <row r="2232" spans="1:39" x14ac:dyDescent="0.35">
      <c r="A2232">
        <v>197</v>
      </c>
      <c r="B2232" s="3" t="s">
        <v>34</v>
      </c>
      <c r="C2232">
        <v>1</v>
      </c>
      <c r="D2232" t="s">
        <v>182</v>
      </c>
      <c r="E2232">
        <v>649</v>
      </c>
      <c r="AI2232">
        <v>207</v>
      </c>
      <c r="AJ2232" t="s">
        <v>79</v>
      </c>
      <c r="AK2232" s="4"/>
      <c r="AL2232" s="4"/>
      <c r="AM2232" s="4">
        <v>237</v>
      </c>
    </row>
    <row r="2233" spans="1:39" x14ac:dyDescent="0.35">
      <c r="A2233">
        <v>197</v>
      </c>
      <c r="B2233" s="3" t="s">
        <v>29</v>
      </c>
      <c r="C2233">
        <v>2</v>
      </c>
      <c r="D2233" t="s">
        <v>181</v>
      </c>
      <c r="E2233">
        <v>825</v>
      </c>
      <c r="AI2233">
        <v>207</v>
      </c>
      <c r="AJ2233" t="s">
        <v>76</v>
      </c>
      <c r="AK2233" s="4">
        <v>668</v>
      </c>
      <c r="AL2233" s="4"/>
      <c r="AM2233" s="4"/>
    </row>
    <row r="2234" spans="1:39" x14ac:dyDescent="0.35">
      <c r="A2234">
        <v>197</v>
      </c>
      <c r="B2234" s="3" t="s">
        <v>32</v>
      </c>
      <c r="C2234">
        <v>2</v>
      </c>
      <c r="D2234" t="s">
        <v>183</v>
      </c>
      <c r="E2234">
        <v>964</v>
      </c>
      <c r="AI2234">
        <v>207</v>
      </c>
      <c r="AJ2234" t="s">
        <v>70</v>
      </c>
      <c r="AK2234" s="4">
        <v>224</v>
      </c>
      <c r="AL2234" s="4"/>
      <c r="AM2234" s="4"/>
    </row>
    <row r="2235" spans="1:39" x14ac:dyDescent="0.35">
      <c r="A2235">
        <v>197</v>
      </c>
      <c r="B2235" s="3" t="s">
        <v>65</v>
      </c>
      <c r="C2235">
        <v>2</v>
      </c>
      <c r="D2235" t="s">
        <v>183</v>
      </c>
      <c r="E2235">
        <v>415</v>
      </c>
      <c r="AI2235">
        <v>207</v>
      </c>
      <c r="AJ2235" t="s">
        <v>78</v>
      </c>
      <c r="AK2235" s="4"/>
      <c r="AL2235" s="4"/>
      <c r="AM2235" s="4">
        <v>536</v>
      </c>
    </row>
    <row r="2236" spans="1:39" x14ac:dyDescent="0.35">
      <c r="A2236">
        <v>197</v>
      </c>
      <c r="B2236" s="3" t="s">
        <v>65</v>
      </c>
      <c r="C2236">
        <v>2</v>
      </c>
      <c r="D2236" t="s">
        <v>181</v>
      </c>
      <c r="E2236">
        <v>792</v>
      </c>
      <c r="AI2236">
        <v>207</v>
      </c>
      <c r="AJ2236" t="s">
        <v>92</v>
      </c>
      <c r="AK2236" s="4"/>
      <c r="AL2236" s="4"/>
      <c r="AM2236" s="4">
        <v>317</v>
      </c>
    </row>
    <row r="2237" spans="1:39" x14ac:dyDescent="0.35">
      <c r="A2237">
        <v>197</v>
      </c>
      <c r="B2237" s="3" t="s">
        <v>68</v>
      </c>
      <c r="C2237">
        <v>2</v>
      </c>
      <c r="D2237" t="s">
        <v>181</v>
      </c>
      <c r="E2237">
        <v>345</v>
      </c>
      <c r="AI2237">
        <v>207</v>
      </c>
      <c r="AJ2237" t="s">
        <v>111</v>
      </c>
      <c r="AK2237" s="4">
        <v>798</v>
      </c>
      <c r="AL2237" s="4"/>
      <c r="AM2237" s="4"/>
    </row>
    <row r="2238" spans="1:39" x14ac:dyDescent="0.35">
      <c r="A2238">
        <v>197</v>
      </c>
      <c r="B2238" s="3" t="s">
        <v>91</v>
      </c>
      <c r="C2238">
        <v>3</v>
      </c>
      <c r="D2238" t="s">
        <v>181</v>
      </c>
      <c r="E2238">
        <v>922</v>
      </c>
      <c r="AI2238">
        <v>207</v>
      </c>
      <c r="AJ2238" t="s">
        <v>137</v>
      </c>
      <c r="AK2238" s="4">
        <v>340</v>
      </c>
      <c r="AL2238" s="4"/>
      <c r="AM2238" s="4"/>
    </row>
    <row r="2239" spans="1:39" x14ac:dyDescent="0.35">
      <c r="A2239">
        <v>197</v>
      </c>
      <c r="B2239" s="3" t="s">
        <v>71</v>
      </c>
      <c r="C2239">
        <v>3</v>
      </c>
      <c r="D2239" t="s">
        <v>182</v>
      </c>
      <c r="E2239">
        <v>852</v>
      </c>
      <c r="AI2239">
        <v>208</v>
      </c>
      <c r="AJ2239" t="s">
        <v>17</v>
      </c>
      <c r="AK2239" s="4">
        <v>537</v>
      </c>
      <c r="AL2239" s="4"/>
      <c r="AM2239" s="4"/>
    </row>
    <row r="2240" spans="1:39" x14ac:dyDescent="0.35">
      <c r="A2240">
        <v>197</v>
      </c>
      <c r="B2240" s="3" t="s">
        <v>86</v>
      </c>
      <c r="C2240">
        <v>3</v>
      </c>
      <c r="D2240" t="s">
        <v>182</v>
      </c>
      <c r="E2240">
        <v>356</v>
      </c>
      <c r="AI2240">
        <v>208</v>
      </c>
      <c r="AJ2240" t="s">
        <v>23</v>
      </c>
      <c r="AK2240" s="4"/>
      <c r="AL2240" s="4">
        <v>131</v>
      </c>
      <c r="AM2240" s="4"/>
    </row>
    <row r="2241" spans="1:39" x14ac:dyDescent="0.35">
      <c r="A2241">
        <v>197</v>
      </c>
      <c r="B2241" s="3" t="s">
        <v>98</v>
      </c>
      <c r="C2241">
        <v>3</v>
      </c>
      <c r="D2241" t="s">
        <v>181</v>
      </c>
      <c r="E2241">
        <v>970</v>
      </c>
      <c r="AI2241">
        <v>208</v>
      </c>
      <c r="AJ2241" t="s">
        <v>122</v>
      </c>
      <c r="AK2241" s="4">
        <v>955</v>
      </c>
      <c r="AL2241" s="4"/>
      <c r="AM2241" s="4"/>
    </row>
    <row r="2242" spans="1:39" x14ac:dyDescent="0.35">
      <c r="A2242">
        <v>197</v>
      </c>
      <c r="B2242" s="3" t="s">
        <v>94</v>
      </c>
      <c r="C2242">
        <v>3</v>
      </c>
      <c r="D2242" t="s">
        <v>181</v>
      </c>
      <c r="E2242">
        <v>994</v>
      </c>
      <c r="AI2242">
        <v>209</v>
      </c>
      <c r="AJ2242" t="s">
        <v>19</v>
      </c>
      <c r="AK2242" s="4">
        <v>160</v>
      </c>
      <c r="AL2242" s="4"/>
      <c r="AM2242" s="4"/>
    </row>
    <row r="2243" spans="1:39" x14ac:dyDescent="0.35">
      <c r="A2243">
        <v>197</v>
      </c>
      <c r="B2243" s="3" t="s">
        <v>96</v>
      </c>
      <c r="C2243">
        <v>3</v>
      </c>
      <c r="D2243" t="s">
        <v>183</v>
      </c>
      <c r="E2243">
        <v>137</v>
      </c>
      <c r="AI2243">
        <v>209</v>
      </c>
      <c r="AJ2243" t="s">
        <v>42</v>
      </c>
      <c r="AK2243" s="4"/>
      <c r="AL2243" s="4">
        <v>363</v>
      </c>
      <c r="AM2243" s="4"/>
    </row>
    <row r="2244" spans="1:39" x14ac:dyDescent="0.35">
      <c r="A2244">
        <v>197</v>
      </c>
      <c r="B2244" s="3" t="s">
        <v>96</v>
      </c>
      <c r="C2244">
        <v>3</v>
      </c>
      <c r="D2244" t="s">
        <v>183</v>
      </c>
      <c r="E2244">
        <v>655</v>
      </c>
      <c r="AI2244">
        <v>209</v>
      </c>
      <c r="AJ2244" t="s">
        <v>26</v>
      </c>
      <c r="AK2244" s="4">
        <v>904</v>
      </c>
      <c r="AL2244" s="4"/>
      <c r="AM2244" s="4"/>
    </row>
    <row r="2245" spans="1:39" x14ac:dyDescent="0.35">
      <c r="A2245">
        <v>197</v>
      </c>
      <c r="B2245" s="3" t="s">
        <v>102</v>
      </c>
      <c r="C2245">
        <v>4</v>
      </c>
      <c r="D2245" t="s">
        <v>182</v>
      </c>
      <c r="E2245">
        <v>39</v>
      </c>
      <c r="AI2245">
        <v>209</v>
      </c>
      <c r="AJ2245" t="s">
        <v>44</v>
      </c>
      <c r="AK2245" s="4"/>
      <c r="AL2245" s="4"/>
      <c r="AM2245" s="4">
        <v>903</v>
      </c>
    </row>
    <row r="2246" spans="1:39" x14ac:dyDescent="0.35">
      <c r="A2246">
        <v>197</v>
      </c>
      <c r="B2246" s="3" t="s">
        <v>109</v>
      </c>
      <c r="C2246">
        <v>4</v>
      </c>
      <c r="D2246" t="s">
        <v>181</v>
      </c>
      <c r="E2246">
        <v>963</v>
      </c>
      <c r="AI2246">
        <v>209</v>
      </c>
      <c r="AJ2246" t="s">
        <v>66</v>
      </c>
      <c r="AK2246" s="4"/>
      <c r="AL2246" s="4"/>
      <c r="AM2246" s="4">
        <v>738</v>
      </c>
    </row>
    <row r="2247" spans="1:39" x14ac:dyDescent="0.35">
      <c r="A2247">
        <v>197</v>
      </c>
      <c r="B2247" s="3" t="s">
        <v>111</v>
      </c>
      <c r="C2247">
        <v>4</v>
      </c>
      <c r="D2247" t="s">
        <v>183</v>
      </c>
      <c r="E2247">
        <v>257</v>
      </c>
      <c r="AI2247">
        <v>209</v>
      </c>
      <c r="AJ2247" t="s">
        <v>69</v>
      </c>
      <c r="AK2247" s="4">
        <v>174</v>
      </c>
      <c r="AL2247" s="4"/>
      <c r="AM2247" s="4"/>
    </row>
    <row r="2248" spans="1:39" x14ac:dyDescent="0.35">
      <c r="A2248">
        <v>197</v>
      </c>
      <c r="B2248" s="3" t="s">
        <v>111</v>
      </c>
      <c r="C2248">
        <v>4</v>
      </c>
      <c r="D2248" t="s">
        <v>181</v>
      </c>
      <c r="E2248">
        <v>733</v>
      </c>
      <c r="AI2248">
        <v>209</v>
      </c>
      <c r="AJ2248" t="s">
        <v>79</v>
      </c>
      <c r="AK2248" s="4"/>
      <c r="AL2248" s="4"/>
      <c r="AM2248" s="4">
        <v>430</v>
      </c>
    </row>
    <row r="2249" spans="1:39" x14ac:dyDescent="0.35">
      <c r="A2249">
        <v>197</v>
      </c>
      <c r="B2249" s="3" t="s">
        <v>111</v>
      </c>
      <c r="C2249">
        <v>4</v>
      </c>
      <c r="D2249" t="s">
        <v>181</v>
      </c>
      <c r="E2249">
        <v>446</v>
      </c>
      <c r="AI2249">
        <v>209</v>
      </c>
      <c r="AJ2249" t="s">
        <v>74</v>
      </c>
      <c r="AK2249" s="4">
        <v>522</v>
      </c>
      <c r="AL2249" s="4"/>
      <c r="AM2249" s="4"/>
    </row>
    <row r="2250" spans="1:39" x14ac:dyDescent="0.35">
      <c r="A2250">
        <v>197</v>
      </c>
      <c r="B2250" s="3" t="s">
        <v>131</v>
      </c>
      <c r="C2250">
        <v>4</v>
      </c>
      <c r="D2250" t="s">
        <v>181</v>
      </c>
      <c r="E2250">
        <v>904</v>
      </c>
      <c r="AI2250">
        <v>209</v>
      </c>
      <c r="AJ2250" t="s">
        <v>86</v>
      </c>
      <c r="AK2250" s="4">
        <v>909</v>
      </c>
      <c r="AL2250" s="4">
        <v>913</v>
      </c>
      <c r="AM2250" s="4"/>
    </row>
    <row r="2251" spans="1:39" x14ac:dyDescent="0.35">
      <c r="A2251">
        <v>197</v>
      </c>
      <c r="B2251" s="3" t="s">
        <v>122</v>
      </c>
      <c r="C2251">
        <v>4</v>
      </c>
      <c r="D2251" t="s">
        <v>183</v>
      </c>
      <c r="E2251">
        <v>88</v>
      </c>
      <c r="AI2251">
        <v>209</v>
      </c>
      <c r="AJ2251" t="s">
        <v>89</v>
      </c>
      <c r="AK2251" s="4"/>
      <c r="AL2251" s="4"/>
      <c r="AM2251" s="4">
        <v>66</v>
      </c>
    </row>
    <row r="2252" spans="1:39" x14ac:dyDescent="0.35">
      <c r="A2252">
        <v>198</v>
      </c>
      <c r="B2252" s="3" t="s">
        <v>13</v>
      </c>
      <c r="C2252">
        <v>1</v>
      </c>
      <c r="D2252" t="s">
        <v>181</v>
      </c>
      <c r="E2252">
        <v>571</v>
      </c>
      <c r="AI2252">
        <v>209</v>
      </c>
      <c r="AJ2252" t="s">
        <v>105</v>
      </c>
      <c r="AK2252" s="4"/>
      <c r="AL2252" s="4">
        <v>522</v>
      </c>
      <c r="AM2252" s="4"/>
    </row>
    <row r="2253" spans="1:39" x14ac:dyDescent="0.35">
      <c r="A2253">
        <v>198</v>
      </c>
      <c r="B2253" s="3" t="s">
        <v>22</v>
      </c>
      <c r="C2253">
        <v>1</v>
      </c>
      <c r="D2253" t="s">
        <v>183</v>
      </c>
      <c r="E2253">
        <v>143</v>
      </c>
      <c r="AI2253">
        <v>209</v>
      </c>
      <c r="AJ2253" t="s">
        <v>100</v>
      </c>
      <c r="AK2253" s="4"/>
      <c r="AL2253" s="4"/>
      <c r="AM2253" s="4">
        <v>501</v>
      </c>
    </row>
    <row r="2254" spans="1:39" x14ac:dyDescent="0.35">
      <c r="A2254">
        <v>198</v>
      </c>
      <c r="B2254" s="3" t="s">
        <v>24</v>
      </c>
      <c r="C2254">
        <v>1</v>
      </c>
      <c r="D2254" t="s">
        <v>181</v>
      </c>
      <c r="E2254">
        <v>716</v>
      </c>
      <c r="AI2254">
        <v>209</v>
      </c>
      <c r="AJ2254" t="s">
        <v>118</v>
      </c>
      <c r="AK2254" s="4"/>
      <c r="AL2254" s="4"/>
      <c r="AM2254" s="4">
        <v>584</v>
      </c>
    </row>
    <row r="2255" spans="1:39" x14ac:dyDescent="0.35">
      <c r="A2255">
        <v>198</v>
      </c>
      <c r="B2255" s="3" t="s">
        <v>52</v>
      </c>
      <c r="C2255">
        <v>2</v>
      </c>
      <c r="D2255" t="s">
        <v>183</v>
      </c>
      <c r="E2255">
        <v>248</v>
      </c>
      <c r="AI2255">
        <v>210</v>
      </c>
      <c r="AJ2255" t="s">
        <v>17</v>
      </c>
      <c r="AK2255" s="4">
        <v>708</v>
      </c>
      <c r="AL2255" s="4"/>
      <c r="AM2255" s="4"/>
    </row>
    <row r="2256" spans="1:39" x14ac:dyDescent="0.35">
      <c r="A2256">
        <v>198</v>
      </c>
      <c r="B2256" s="3" t="s">
        <v>31</v>
      </c>
      <c r="C2256">
        <v>2</v>
      </c>
      <c r="D2256" t="s">
        <v>181</v>
      </c>
      <c r="E2256">
        <v>303</v>
      </c>
      <c r="AI2256">
        <v>210</v>
      </c>
      <c r="AJ2256" t="s">
        <v>22</v>
      </c>
      <c r="AK2256" s="4">
        <v>103</v>
      </c>
      <c r="AL2256" s="4"/>
      <c r="AM2256" s="4"/>
    </row>
    <row r="2257" spans="1:39" x14ac:dyDescent="0.35">
      <c r="A2257">
        <v>198</v>
      </c>
      <c r="B2257" s="3" t="s">
        <v>59</v>
      </c>
      <c r="C2257">
        <v>2</v>
      </c>
      <c r="D2257" t="s">
        <v>182</v>
      </c>
      <c r="E2257">
        <v>110</v>
      </c>
      <c r="AI2257">
        <v>210</v>
      </c>
      <c r="AJ2257" t="s">
        <v>46</v>
      </c>
      <c r="AK2257" s="4"/>
      <c r="AL2257" s="4"/>
      <c r="AM2257" s="4">
        <v>751</v>
      </c>
    </row>
    <row r="2258" spans="1:39" x14ac:dyDescent="0.35">
      <c r="A2258">
        <v>198</v>
      </c>
      <c r="B2258" s="3" t="s">
        <v>59</v>
      </c>
      <c r="C2258">
        <v>2</v>
      </c>
      <c r="D2258" t="s">
        <v>182</v>
      </c>
      <c r="E2258">
        <v>203</v>
      </c>
      <c r="AI2258">
        <v>210</v>
      </c>
      <c r="AJ2258" t="s">
        <v>60</v>
      </c>
      <c r="AK2258" s="4"/>
      <c r="AL2258" s="4">
        <v>883</v>
      </c>
      <c r="AM2258" s="4"/>
    </row>
    <row r="2259" spans="1:39" x14ac:dyDescent="0.35">
      <c r="A2259">
        <v>198</v>
      </c>
      <c r="B2259" s="3" t="s">
        <v>68</v>
      </c>
      <c r="C2259">
        <v>2</v>
      </c>
      <c r="D2259" t="s">
        <v>182</v>
      </c>
      <c r="E2259">
        <v>598</v>
      </c>
      <c r="AI2259">
        <v>210</v>
      </c>
      <c r="AJ2259" t="s">
        <v>21</v>
      </c>
      <c r="AK2259" s="4"/>
      <c r="AL2259" s="4"/>
      <c r="AM2259" s="4">
        <v>486</v>
      </c>
    </row>
    <row r="2260" spans="1:39" x14ac:dyDescent="0.35">
      <c r="A2260">
        <v>198</v>
      </c>
      <c r="B2260" s="3" t="s">
        <v>74</v>
      </c>
      <c r="C2260">
        <v>3</v>
      </c>
      <c r="D2260" t="s">
        <v>183</v>
      </c>
      <c r="E2260">
        <v>15</v>
      </c>
      <c r="AI2260">
        <v>210</v>
      </c>
      <c r="AJ2260" t="s">
        <v>59</v>
      </c>
      <c r="AK2260" s="4"/>
      <c r="AL2260" s="4"/>
      <c r="AM2260" s="4">
        <v>17</v>
      </c>
    </row>
    <row r="2261" spans="1:39" x14ac:dyDescent="0.35">
      <c r="A2261">
        <v>198</v>
      </c>
      <c r="B2261" s="3" t="s">
        <v>92</v>
      </c>
      <c r="C2261">
        <v>3</v>
      </c>
      <c r="D2261" t="s">
        <v>182</v>
      </c>
      <c r="E2261">
        <v>714</v>
      </c>
      <c r="AI2261">
        <v>210</v>
      </c>
      <c r="AJ2261" t="s">
        <v>45</v>
      </c>
      <c r="AK2261" s="4"/>
      <c r="AL2261" s="4"/>
      <c r="AM2261" s="4">
        <v>625</v>
      </c>
    </row>
    <row r="2262" spans="1:39" x14ac:dyDescent="0.35">
      <c r="A2262">
        <v>198</v>
      </c>
      <c r="B2262" s="3" t="s">
        <v>98</v>
      </c>
      <c r="C2262">
        <v>3</v>
      </c>
      <c r="D2262" t="s">
        <v>183</v>
      </c>
      <c r="E2262">
        <v>498</v>
      </c>
      <c r="AI2262">
        <v>210</v>
      </c>
      <c r="AJ2262" t="s">
        <v>63</v>
      </c>
      <c r="AK2262" s="4"/>
      <c r="AL2262" s="4"/>
      <c r="AM2262" s="4">
        <v>678</v>
      </c>
    </row>
    <row r="2263" spans="1:39" x14ac:dyDescent="0.35">
      <c r="A2263">
        <v>198</v>
      </c>
      <c r="B2263" s="3" t="s">
        <v>89</v>
      </c>
      <c r="C2263">
        <v>3</v>
      </c>
      <c r="D2263" t="s">
        <v>181</v>
      </c>
      <c r="E2263">
        <v>460</v>
      </c>
      <c r="AI2263">
        <v>210</v>
      </c>
      <c r="AJ2263" t="s">
        <v>65</v>
      </c>
      <c r="AK2263" s="4">
        <v>422</v>
      </c>
      <c r="AL2263" s="4"/>
      <c r="AM2263" s="4"/>
    </row>
    <row r="2264" spans="1:39" x14ac:dyDescent="0.35">
      <c r="A2264">
        <v>198</v>
      </c>
      <c r="B2264" s="3" t="s">
        <v>94</v>
      </c>
      <c r="C2264">
        <v>3</v>
      </c>
      <c r="D2264" t="s">
        <v>183</v>
      </c>
      <c r="E2264">
        <v>553</v>
      </c>
      <c r="AI2264">
        <v>210</v>
      </c>
      <c r="AJ2264" t="s">
        <v>47</v>
      </c>
      <c r="AK2264" s="4">
        <v>782</v>
      </c>
      <c r="AL2264" s="4"/>
      <c r="AM2264" s="4"/>
    </row>
    <row r="2265" spans="1:39" x14ac:dyDescent="0.35">
      <c r="A2265">
        <v>198</v>
      </c>
      <c r="B2265" s="3" t="s">
        <v>105</v>
      </c>
      <c r="C2265">
        <v>3</v>
      </c>
      <c r="D2265" t="s">
        <v>183</v>
      </c>
      <c r="E2265">
        <v>221</v>
      </c>
      <c r="AI2265">
        <v>210</v>
      </c>
      <c r="AJ2265" t="s">
        <v>67</v>
      </c>
      <c r="AK2265" s="4">
        <v>64</v>
      </c>
      <c r="AL2265" s="4"/>
      <c r="AM2265" s="4"/>
    </row>
    <row r="2266" spans="1:39" x14ac:dyDescent="0.35">
      <c r="A2266">
        <v>198</v>
      </c>
      <c r="B2266" s="3" t="s">
        <v>126</v>
      </c>
      <c r="C2266">
        <v>4</v>
      </c>
      <c r="D2266" t="s">
        <v>181</v>
      </c>
      <c r="E2266">
        <v>496</v>
      </c>
      <c r="AI2266">
        <v>210</v>
      </c>
      <c r="AJ2266" t="s">
        <v>70</v>
      </c>
      <c r="AK2266" s="4"/>
      <c r="AL2266" s="4"/>
      <c r="AM2266" s="4">
        <v>926</v>
      </c>
    </row>
    <row r="2267" spans="1:39" x14ac:dyDescent="0.35">
      <c r="A2267">
        <v>199</v>
      </c>
      <c r="B2267" s="3" t="s">
        <v>22</v>
      </c>
      <c r="C2267">
        <v>1</v>
      </c>
      <c r="D2267" t="s">
        <v>181</v>
      </c>
      <c r="E2267">
        <v>530</v>
      </c>
      <c r="AI2267">
        <v>210</v>
      </c>
      <c r="AJ2267" t="s">
        <v>78</v>
      </c>
      <c r="AK2267" s="4">
        <v>782</v>
      </c>
      <c r="AL2267" s="4"/>
      <c r="AM2267" s="4"/>
    </row>
    <row r="2268" spans="1:39" x14ac:dyDescent="0.35">
      <c r="A2268">
        <v>199</v>
      </c>
      <c r="B2268" s="3" t="s">
        <v>56</v>
      </c>
      <c r="C2268">
        <v>2</v>
      </c>
      <c r="D2268" t="s">
        <v>182</v>
      </c>
      <c r="E2268">
        <v>687</v>
      </c>
      <c r="AI2268">
        <v>210</v>
      </c>
      <c r="AJ2268" t="s">
        <v>84</v>
      </c>
      <c r="AK2268" s="4">
        <v>662</v>
      </c>
      <c r="AL2268" s="4"/>
      <c r="AM2268" s="4"/>
    </row>
    <row r="2269" spans="1:39" x14ac:dyDescent="0.35">
      <c r="A2269">
        <v>199</v>
      </c>
      <c r="B2269" s="3" t="s">
        <v>53</v>
      </c>
      <c r="C2269">
        <v>2</v>
      </c>
      <c r="D2269" t="s">
        <v>181</v>
      </c>
      <c r="E2269">
        <v>672</v>
      </c>
      <c r="AI2269">
        <v>210</v>
      </c>
      <c r="AJ2269" t="s">
        <v>72</v>
      </c>
      <c r="AK2269" s="4">
        <v>698</v>
      </c>
      <c r="AL2269" s="4"/>
      <c r="AM2269" s="4"/>
    </row>
    <row r="2270" spans="1:39" x14ac:dyDescent="0.35">
      <c r="A2270">
        <v>199</v>
      </c>
      <c r="B2270" s="3" t="s">
        <v>70</v>
      </c>
      <c r="C2270">
        <v>3</v>
      </c>
      <c r="D2270" t="s">
        <v>183</v>
      </c>
      <c r="E2270">
        <v>529</v>
      </c>
      <c r="AI2270">
        <v>210</v>
      </c>
      <c r="AJ2270" t="s">
        <v>106</v>
      </c>
      <c r="AK2270" s="4"/>
      <c r="AL2270" s="4"/>
      <c r="AM2270" s="4">
        <v>491</v>
      </c>
    </row>
    <row r="2271" spans="1:39" x14ac:dyDescent="0.35">
      <c r="A2271">
        <v>199</v>
      </c>
      <c r="B2271" s="3" t="s">
        <v>102</v>
      </c>
      <c r="C2271">
        <v>4</v>
      </c>
      <c r="D2271" t="s">
        <v>182</v>
      </c>
      <c r="E2271">
        <v>661</v>
      </c>
      <c r="AI2271">
        <v>210</v>
      </c>
      <c r="AJ2271" t="s">
        <v>96</v>
      </c>
      <c r="AK2271" s="4"/>
      <c r="AL2271" s="4"/>
      <c r="AM2271" s="4">
        <v>673</v>
      </c>
    </row>
    <row r="2272" spans="1:39" x14ac:dyDescent="0.35">
      <c r="A2272">
        <v>199</v>
      </c>
      <c r="B2272" s="3" t="s">
        <v>128</v>
      </c>
      <c r="C2272">
        <v>4</v>
      </c>
      <c r="D2272" t="s">
        <v>181</v>
      </c>
      <c r="E2272">
        <v>455</v>
      </c>
      <c r="AI2272">
        <v>210</v>
      </c>
      <c r="AJ2272" t="s">
        <v>109</v>
      </c>
      <c r="AK2272" s="4">
        <v>517</v>
      </c>
      <c r="AL2272" s="4"/>
      <c r="AM2272" s="4"/>
    </row>
    <row r="2273" spans="1:39" x14ac:dyDescent="0.35">
      <c r="A2273">
        <v>200</v>
      </c>
      <c r="B2273" s="3" t="s">
        <v>46</v>
      </c>
      <c r="C2273">
        <v>1</v>
      </c>
      <c r="D2273" t="s">
        <v>181</v>
      </c>
      <c r="E2273">
        <v>997</v>
      </c>
      <c r="AI2273">
        <v>211</v>
      </c>
      <c r="AJ2273" t="s">
        <v>17</v>
      </c>
      <c r="AK2273" s="4">
        <v>485</v>
      </c>
      <c r="AL2273" s="4"/>
      <c r="AM2273" s="4"/>
    </row>
    <row r="2274" spans="1:39" x14ac:dyDescent="0.35">
      <c r="A2274">
        <v>200</v>
      </c>
      <c r="B2274" s="3" t="s">
        <v>53</v>
      </c>
      <c r="C2274">
        <v>2</v>
      </c>
      <c r="D2274" t="s">
        <v>182</v>
      </c>
      <c r="E2274">
        <v>201</v>
      </c>
      <c r="AI2274">
        <v>211</v>
      </c>
      <c r="AJ2274" t="s">
        <v>42</v>
      </c>
      <c r="AK2274" s="4">
        <v>529</v>
      </c>
      <c r="AL2274" s="4">
        <v>407</v>
      </c>
      <c r="AM2274" s="4"/>
    </row>
    <row r="2275" spans="1:39" x14ac:dyDescent="0.35">
      <c r="A2275">
        <v>200</v>
      </c>
      <c r="B2275" s="3" t="s">
        <v>55</v>
      </c>
      <c r="C2275">
        <v>2</v>
      </c>
      <c r="D2275" t="s">
        <v>182</v>
      </c>
      <c r="E2275">
        <v>609</v>
      </c>
      <c r="AI2275">
        <v>211</v>
      </c>
      <c r="AJ2275" t="s">
        <v>52</v>
      </c>
      <c r="AK2275" s="4">
        <v>658</v>
      </c>
      <c r="AL2275" s="4"/>
      <c r="AM2275" s="4"/>
    </row>
    <row r="2276" spans="1:39" x14ac:dyDescent="0.35">
      <c r="A2276">
        <v>200</v>
      </c>
      <c r="B2276" s="3" t="s">
        <v>15</v>
      </c>
      <c r="C2276">
        <v>2</v>
      </c>
      <c r="D2276" t="s">
        <v>181</v>
      </c>
      <c r="E2276">
        <v>904</v>
      </c>
      <c r="AI2276">
        <v>211</v>
      </c>
      <c r="AJ2276" t="s">
        <v>36</v>
      </c>
      <c r="AK2276" s="4"/>
      <c r="AL2276" s="4"/>
      <c r="AM2276" s="4">
        <v>244</v>
      </c>
    </row>
    <row r="2277" spans="1:39" x14ac:dyDescent="0.35">
      <c r="A2277">
        <v>200</v>
      </c>
      <c r="B2277" s="3" t="s">
        <v>64</v>
      </c>
      <c r="C2277">
        <v>2</v>
      </c>
      <c r="D2277" t="s">
        <v>181</v>
      </c>
      <c r="E2277">
        <v>448</v>
      </c>
      <c r="AI2277">
        <v>211</v>
      </c>
      <c r="AJ2277" t="s">
        <v>43</v>
      </c>
      <c r="AK2277" s="4">
        <v>801</v>
      </c>
      <c r="AL2277" s="4"/>
      <c r="AM2277" s="4">
        <v>718</v>
      </c>
    </row>
    <row r="2278" spans="1:39" x14ac:dyDescent="0.35">
      <c r="A2278">
        <v>200</v>
      </c>
      <c r="B2278" s="3" t="s">
        <v>69</v>
      </c>
      <c r="C2278">
        <v>2</v>
      </c>
      <c r="D2278" t="s">
        <v>182</v>
      </c>
      <c r="E2278">
        <v>183</v>
      </c>
      <c r="AI2278">
        <v>211</v>
      </c>
      <c r="AJ2278" t="s">
        <v>47</v>
      </c>
      <c r="AK2278" s="4">
        <v>735</v>
      </c>
      <c r="AL2278" s="4"/>
      <c r="AM2278" s="4"/>
    </row>
    <row r="2279" spans="1:39" x14ac:dyDescent="0.35">
      <c r="A2279">
        <v>200</v>
      </c>
      <c r="B2279" s="3" t="s">
        <v>78</v>
      </c>
      <c r="C2279">
        <v>3</v>
      </c>
      <c r="D2279" t="s">
        <v>183</v>
      </c>
      <c r="E2279">
        <v>143</v>
      </c>
      <c r="AI2279">
        <v>211</v>
      </c>
      <c r="AJ2279" t="s">
        <v>76</v>
      </c>
      <c r="AK2279" s="4"/>
      <c r="AL2279" s="4">
        <v>296</v>
      </c>
      <c r="AM2279" s="4"/>
    </row>
    <row r="2280" spans="1:39" x14ac:dyDescent="0.35">
      <c r="A2280">
        <v>200</v>
      </c>
      <c r="B2280" s="3" t="s">
        <v>71</v>
      </c>
      <c r="C2280">
        <v>3</v>
      </c>
      <c r="D2280" t="s">
        <v>181</v>
      </c>
      <c r="E2280">
        <v>685</v>
      </c>
      <c r="AI2280">
        <v>211</v>
      </c>
      <c r="AJ2280" t="s">
        <v>73</v>
      </c>
      <c r="AK2280" s="4">
        <v>791</v>
      </c>
      <c r="AL2280" s="4"/>
      <c r="AM2280" s="4"/>
    </row>
    <row r="2281" spans="1:39" x14ac:dyDescent="0.35">
      <c r="A2281">
        <v>200</v>
      </c>
      <c r="B2281" s="3" t="s">
        <v>82</v>
      </c>
      <c r="C2281">
        <v>3</v>
      </c>
      <c r="D2281" t="s">
        <v>181</v>
      </c>
      <c r="E2281">
        <v>873</v>
      </c>
      <c r="AI2281">
        <v>211</v>
      </c>
      <c r="AJ2281" t="s">
        <v>88</v>
      </c>
      <c r="AK2281" s="4">
        <v>141</v>
      </c>
      <c r="AL2281" s="4"/>
      <c r="AM2281" s="4"/>
    </row>
    <row r="2282" spans="1:39" x14ac:dyDescent="0.35">
      <c r="A2282">
        <v>200</v>
      </c>
      <c r="B2282" s="3" t="s">
        <v>82</v>
      </c>
      <c r="C2282">
        <v>3</v>
      </c>
      <c r="D2282" t="s">
        <v>181</v>
      </c>
      <c r="E2282">
        <v>143</v>
      </c>
      <c r="AI2282">
        <v>211</v>
      </c>
      <c r="AJ2282" t="s">
        <v>92</v>
      </c>
      <c r="AK2282" s="4">
        <v>631</v>
      </c>
      <c r="AL2282" s="4"/>
      <c r="AM2282" s="4"/>
    </row>
    <row r="2283" spans="1:39" x14ac:dyDescent="0.35">
      <c r="A2283">
        <v>200</v>
      </c>
      <c r="B2283" s="3" t="s">
        <v>137</v>
      </c>
      <c r="C2283">
        <v>4</v>
      </c>
      <c r="D2283" t="s">
        <v>181</v>
      </c>
      <c r="E2283">
        <v>247</v>
      </c>
      <c r="AI2283">
        <v>211</v>
      </c>
      <c r="AJ2283" t="s">
        <v>98</v>
      </c>
      <c r="AK2283" s="4"/>
      <c r="AL2283" s="4">
        <v>79</v>
      </c>
      <c r="AM2283" s="4">
        <v>822</v>
      </c>
    </row>
    <row r="2284" spans="1:39" x14ac:dyDescent="0.35">
      <c r="A2284">
        <v>200</v>
      </c>
      <c r="B2284" s="3" t="s">
        <v>108</v>
      </c>
      <c r="C2284">
        <v>4</v>
      </c>
      <c r="D2284" t="s">
        <v>183</v>
      </c>
      <c r="E2284">
        <v>308</v>
      </c>
      <c r="AI2284">
        <v>211</v>
      </c>
      <c r="AJ2284" t="s">
        <v>89</v>
      </c>
      <c r="AK2284" s="4"/>
      <c r="AL2284" s="4"/>
      <c r="AM2284" s="4">
        <v>856</v>
      </c>
    </row>
    <row r="2285" spans="1:39" x14ac:dyDescent="0.35">
      <c r="A2285">
        <v>201</v>
      </c>
      <c r="B2285" s="3" t="s">
        <v>11</v>
      </c>
      <c r="C2285">
        <v>1</v>
      </c>
      <c r="D2285" t="s">
        <v>181</v>
      </c>
      <c r="E2285">
        <v>646</v>
      </c>
      <c r="AI2285">
        <v>211</v>
      </c>
      <c r="AJ2285" t="s">
        <v>75</v>
      </c>
      <c r="AK2285" s="4"/>
      <c r="AL2285" s="4"/>
      <c r="AM2285" s="4">
        <v>278</v>
      </c>
    </row>
    <row r="2286" spans="1:39" x14ac:dyDescent="0.35">
      <c r="A2286">
        <v>201</v>
      </c>
      <c r="B2286" s="3" t="s">
        <v>22</v>
      </c>
      <c r="C2286">
        <v>1</v>
      </c>
      <c r="D2286" t="s">
        <v>183</v>
      </c>
      <c r="E2286">
        <v>564</v>
      </c>
      <c r="AI2286">
        <v>211</v>
      </c>
      <c r="AJ2286" t="s">
        <v>90</v>
      </c>
      <c r="AK2286" s="4"/>
      <c r="AL2286" s="4"/>
      <c r="AM2286" s="4">
        <v>814</v>
      </c>
    </row>
    <row r="2287" spans="1:39" x14ac:dyDescent="0.35">
      <c r="A2287">
        <v>201</v>
      </c>
      <c r="B2287" s="3" t="s">
        <v>26</v>
      </c>
      <c r="C2287">
        <v>1</v>
      </c>
      <c r="D2287" t="s">
        <v>183</v>
      </c>
      <c r="E2287">
        <v>442</v>
      </c>
      <c r="AI2287">
        <v>211</v>
      </c>
      <c r="AJ2287" t="s">
        <v>100</v>
      </c>
      <c r="AK2287" s="4"/>
      <c r="AL2287" s="4">
        <v>333</v>
      </c>
      <c r="AM2287" s="4"/>
    </row>
    <row r="2288" spans="1:39" x14ac:dyDescent="0.35">
      <c r="A2288">
        <v>201</v>
      </c>
      <c r="B2288" s="3" t="s">
        <v>26</v>
      </c>
      <c r="C2288">
        <v>1</v>
      </c>
      <c r="D2288" t="s">
        <v>181</v>
      </c>
      <c r="E2288">
        <v>632</v>
      </c>
      <c r="AI2288">
        <v>211</v>
      </c>
      <c r="AJ2288" t="s">
        <v>116</v>
      </c>
      <c r="AK2288" s="4"/>
      <c r="AL2288" s="4"/>
      <c r="AM2288" s="4">
        <v>526</v>
      </c>
    </row>
    <row r="2289" spans="1:39" x14ac:dyDescent="0.35">
      <c r="A2289">
        <v>201</v>
      </c>
      <c r="B2289" s="3" t="s">
        <v>34</v>
      </c>
      <c r="C2289">
        <v>1</v>
      </c>
      <c r="D2289" t="s">
        <v>183</v>
      </c>
      <c r="E2289">
        <v>655</v>
      </c>
      <c r="AI2289">
        <v>212</v>
      </c>
      <c r="AJ2289" t="s">
        <v>11</v>
      </c>
      <c r="AK2289" s="4">
        <v>336</v>
      </c>
      <c r="AL2289" s="4"/>
      <c r="AM2289" s="4"/>
    </row>
    <row r="2290" spans="1:39" x14ac:dyDescent="0.35">
      <c r="A2290">
        <v>201</v>
      </c>
      <c r="B2290" s="3" t="s">
        <v>60</v>
      </c>
      <c r="C2290">
        <v>2</v>
      </c>
      <c r="D2290" t="s">
        <v>181</v>
      </c>
      <c r="E2290">
        <v>261</v>
      </c>
      <c r="AI2290">
        <v>212</v>
      </c>
      <c r="AJ2290" t="s">
        <v>27</v>
      </c>
      <c r="AK2290" s="4"/>
      <c r="AL2290" s="4"/>
      <c r="AM2290" s="4">
        <v>159</v>
      </c>
    </row>
    <row r="2291" spans="1:39" x14ac:dyDescent="0.35">
      <c r="A2291">
        <v>201</v>
      </c>
      <c r="B2291" s="3" t="s">
        <v>69</v>
      </c>
      <c r="C2291">
        <v>2</v>
      </c>
      <c r="D2291" t="s">
        <v>183</v>
      </c>
      <c r="E2291">
        <v>78</v>
      </c>
      <c r="AI2291">
        <v>212</v>
      </c>
      <c r="AJ2291" t="s">
        <v>25</v>
      </c>
      <c r="AK2291" s="4"/>
      <c r="AL2291" s="4"/>
      <c r="AM2291" s="4">
        <v>482</v>
      </c>
    </row>
    <row r="2292" spans="1:39" x14ac:dyDescent="0.35">
      <c r="A2292">
        <v>201</v>
      </c>
      <c r="B2292" s="3" t="s">
        <v>87</v>
      </c>
      <c r="C2292">
        <v>2</v>
      </c>
      <c r="D2292" t="s">
        <v>182</v>
      </c>
      <c r="E2292">
        <v>92</v>
      </c>
      <c r="AI2292">
        <v>212</v>
      </c>
      <c r="AJ2292" t="s">
        <v>19</v>
      </c>
      <c r="AK2292" s="4"/>
      <c r="AL2292" s="4"/>
      <c r="AM2292" s="4">
        <v>31</v>
      </c>
    </row>
    <row r="2293" spans="1:39" x14ac:dyDescent="0.35">
      <c r="A2293">
        <v>201</v>
      </c>
      <c r="B2293" s="3" t="s">
        <v>76</v>
      </c>
      <c r="C2293">
        <v>3</v>
      </c>
      <c r="D2293" t="s">
        <v>181</v>
      </c>
      <c r="E2293">
        <v>988</v>
      </c>
      <c r="AI2293">
        <v>212</v>
      </c>
      <c r="AJ2293" t="s">
        <v>35</v>
      </c>
      <c r="AK2293" s="4">
        <v>740</v>
      </c>
      <c r="AL2293" s="4"/>
      <c r="AM2293" s="4"/>
    </row>
    <row r="2294" spans="1:39" x14ac:dyDescent="0.35">
      <c r="A2294">
        <v>201</v>
      </c>
      <c r="B2294" s="3" t="s">
        <v>77</v>
      </c>
      <c r="C2294">
        <v>3</v>
      </c>
      <c r="D2294" t="s">
        <v>181</v>
      </c>
      <c r="E2294">
        <v>889</v>
      </c>
      <c r="AI2294">
        <v>212</v>
      </c>
      <c r="AJ2294" t="s">
        <v>45</v>
      </c>
      <c r="AK2294" s="4">
        <v>235</v>
      </c>
      <c r="AL2294" s="4"/>
      <c r="AM2294" s="4"/>
    </row>
    <row r="2295" spans="1:39" x14ac:dyDescent="0.35">
      <c r="A2295">
        <v>201</v>
      </c>
      <c r="B2295" s="3" t="s">
        <v>80</v>
      </c>
      <c r="C2295">
        <v>3</v>
      </c>
      <c r="D2295" t="s">
        <v>181</v>
      </c>
      <c r="E2295">
        <v>610</v>
      </c>
      <c r="AI2295">
        <v>212</v>
      </c>
      <c r="AJ2295" t="s">
        <v>49</v>
      </c>
      <c r="AK2295" s="4"/>
      <c r="AL2295" s="4"/>
      <c r="AM2295" s="4">
        <v>442</v>
      </c>
    </row>
    <row r="2296" spans="1:39" x14ac:dyDescent="0.35">
      <c r="A2296">
        <v>201</v>
      </c>
      <c r="B2296" s="3" t="s">
        <v>73</v>
      </c>
      <c r="C2296">
        <v>3</v>
      </c>
      <c r="D2296" t="s">
        <v>181</v>
      </c>
      <c r="E2296">
        <v>135</v>
      </c>
      <c r="AI2296">
        <v>212</v>
      </c>
      <c r="AJ2296" t="s">
        <v>47</v>
      </c>
      <c r="AK2296" s="4"/>
      <c r="AL2296" s="4"/>
      <c r="AM2296" s="4">
        <v>127</v>
      </c>
    </row>
    <row r="2297" spans="1:39" x14ac:dyDescent="0.35">
      <c r="A2297">
        <v>201</v>
      </c>
      <c r="B2297" s="3" t="s">
        <v>78</v>
      </c>
      <c r="C2297">
        <v>3</v>
      </c>
      <c r="D2297" t="s">
        <v>182</v>
      </c>
      <c r="E2297">
        <v>808</v>
      </c>
      <c r="AI2297">
        <v>212</v>
      </c>
      <c r="AJ2297" t="s">
        <v>87</v>
      </c>
      <c r="AK2297" s="4">
        <v>16</v>
      </c>
      <c r="AL2297" s="4"/>
      <c r="AM2297" s="4"/>
    </row>
    <row r="2298" spans="1:39" x14ac:dyDescent="0.35">
      <c r="A2298">
        <v>201</v>
      </c>
      <c r="B2298" s="3" t="s">
        <v>72</v>
      </c>
      <c r="C2298">
        <v>3</v>
      </c>
      <c r="D2298" t="s">
        <v>183</v>
      </c>
      <c r="E2298">
        <v>941</v>
      </c>
      <c r="AI2298">
        <v>212</v>
      </c>
      <c r="AJ2298" t="s">
        <v>68</v>
      </c>
      <c r="AK2298" s="4">
        <v>395</v>
      </c>
      <c r="AL2298" s="4"/>
      <c r="AM2298" s="4"/>
    </row>
    <row r="2299" spans="1:39" x14ac:dyDescent="0.35">
      <c r="A2299">
        <v>201</v>
      </c>
      <c r="B2299" s="3" t="s">
        <v>92</v>
      </c>
      <c r="C2299">
        <v>3</v>
      </c>
      <c r="D2299" t="s">
        <v>182</v>
      </c>
      <c r="E2299">
        <v>362</v>
      </c>
      <c r="AI2299">
        <v>212</v>
      </c>
      <c r="AJ2299" t="s">
        <v>76</v>
      </c>
      <c r="AK2299" s="4">
        <v>683</v>
      </c>
      <c r="AL2299" s="4"/>
      <c r="AM2299" s="4"/>
    </row>
    <row r="2300" spans="1:39" x14ac:dyDescent="0.35">
      <c r="A2300">
        <v>201</v>
      </c>
      <c r="B2300" s="3" t="s">
        <v>97</v>
      </c>
      <c r="C2300">
        <v>3</v>
      </c>
      <c r="D2300" t="s">
        <v>181</v>
      </c>
      <c r="E2300">
        <v>787</v>
      </c>
      <c r="AI2300">
        <v>212</v>
      </c>
      <c r="AJ2300" t="s">
        <v>80</v>
      </c>
      <c r="AK2300" s="4">
        <v>910</v>
      </c>
      <c r="AL2300" s="4">
        <v>453</v>
      </c>
      <c r="AM2300" s="4"/>
    </row>
    <row r="2301" spans="1:39" x14ac:dyDescent="0.35">
      <c r="A2301">
        <v>201</v>
      </c>
      <c r="B2301" s="3" t="s">
        <v>82</v>
      </c>
      <c r="C2301">
        <v>3</v>
      </c>
      <c r="D2301" t="s">
        <v>181</v>
      </c>
      <c r="E2301">
        <v>523</v>
      </c>
      <c r="AI2301">
        <v>212</v>
      </c>
      <c r="AJ2301" t="s">
        <v>72</v>
      </c>
      <c r="AK2301" s="4"/>
      <c r="AL2301" s="4">
        <v>74</v>
      </c>
      <c r="AM2301" s="4"/>
    </row>
    <row r="2302" spans="1:39" x14ac:dyDescent="0.35">
      <c r="A2302">
        <v>202</v>
      </c>
      <c r="B2302" s="3" t="s">
        <v>41</v>
      </c>
      <c r="C2302">
        <v>1</v>
      </c>
      <c r="D2302" t="s">
        <v>181</v>
      </c>
      <c r="E2302">
        <v>446</v>
      </c>
      <c r="AI2302">
        <v>212</v>
      </c>
      <c r="AJ2302" t="s">
        <v>86</v>
      </c>
      <c r="AK2302" s="4">
        <v>521</v>
      </c>
      <c r="AL2302" s="4"/>
      <c r="AM2302" s="4"/>
    </row>
    <row r="2303" spans="1:39" x14ac:dyDescent="0.35">
      <c r="A2303">
        <v>202</v>
      </c>
      <c r="B2303" s="3" t="s">
        <v>30</v>
      </c>
      <c r="C2303">
        <v>1</v>
      </c>
      <c r="D2303" t="s">
        <v>182</v>
      </c>
      <c r="E2303">
        <v>763</v>
      </c>
      <c r="AI2303">
        <v>212</v>
      </c>
      <c r="AJ2303" t="s">
        <v>81</v>
      </c>
      <c r="AK2303" s="4">
        <v>500</v>
      </c>
      <c r="AL2303" s="4"/>
      <c r="AM2303" s="4"/>
    </row>
    <row r="2304" spans="1:39" x14ac:dyDescent="0.35">
      <c r="A2304">
        <v>202</v>
      </c>
      <c r="B2304" s="3" t="s">
        <v>25</v>
      </c>
      <c r="C2304">
        <v>1</v>
      </c>
      <c r="D2304" t="s">
        <v>183</v>
      </c>
      <c r="E2304">
        <v>213</v>
      </c>
      <c r="AI2304">
        <v>212</v>
      </c>
      <c r="AJ2304" t="s">
        <v>96</v>
      </c>
      <c r="AK2304" s="4">
        <v>961</v>
      </c>
      <c r="AL2304" s="4"/>
      <c r="AM2304" s="4"/>
    </row>
    <row r="2305" spans="1:39" x14ac:dyDescent="0.35">
      <c r="A2305">
        <v>202</v>
      </c>
      <c r="B2305" s="3" t="s">
        <v>21</v>
      </c>
      <c r="C2305">
        <v>2</v>
      </c>
      <c r="D2305" t="s">
        <v>181</v>
      </c>
      <c r="E2305">
        <v>24</v>
      </c>
      <c r="AI2305">
        <v>213</v>
      </c>
      <c r="AJ2305" t="s">
        <v>13</v>
      </c>
      <c r="AK2305" s="4">
        <v>421</v>
      </c>
      <c r="AL2305" s="4"/>
      <c r="AM2305" s="4"/>
    </row>
    <row r="2306" spans="1:39" x14ac:dyDescent="0.35">
      <c r="A2306">
        <v>202</v>
      </c>
      <c r="B2306" s="3" t="s">
        <v>21</v>
      </c>
      <c r="C2306">
        <v>2</v>
      </c>
      <c r="D2306" t="s">
        <v>181</v>
      </c>
      <c r="E2306">
        <v>52</v>
      </c>
      <c r="AI2306">
        <v>213</v>
      </c>
      <c r="AJ2306" t="s">
        <v>25</v>
      </c>
      <c r="AK2306" s="4"/>
      <c r="AL2306" s="4">
        <v>942</v>
      </c>
      <c r="AM2306" s="4"/>
    </row>
    <row r="2307" spans="1:39" x14ac:dyDescent="0.35">
      <c r="A2307">
        <v>202</v>
      </c>
      <c r="B2307" s="3" t="s">
        <v>43</v>
      </c>
      <c r="C2307">
        <v>2</v>
      </c>
      <c r="D2307" t="s">
        <v>183</v>
      </c>
      <c r="E2307">
        <v>977</v>
      </c>
      <c r="AI2307">
        <v>213</v>
      </c>
      <c r="AJ2307" t="s">
        <v>38</v>
      </c>
      <c r="AK2307" s="4"/>
      <c r="AL2307" s="4"/>
      <c r="AM2307" s="4">
        <v>265</v>
      </c>
    </row>
    <row r="2308" spans="1:39" x14ac:dyDescent="0.35">
      <c r="A2308">
        <v>202</v>
      </c>
      <c r="B2308" s="3" t="s">
        <v>15</v>
      </c>
      <c r="C2308">
        <v>2</v>
      </c>
      <c r="D2308" t="s">
        <v>181</v>
      </c>
      <c r="E2308">
        <v>680</v>
      </c>
      <c r="AI2308">
        <v>213</v>
      </c>
      <c r="AJ2308" t="s">
        <v>24</v>
      </c>
      <c r="AK2308" s="4">
        <v>547</v>
      </c>
      <c r="AL2308" s="4"/>
      <c r="AM2308" s="4"/>
    </row>
    <row r="2309" spans="1:39" x14ac:dyDescent="0.35">
      <c r="A2309">
        <v>202</v>
      </c>
      <c r="B2309" s="3" t="s">
        <v>64</v>
      </c>
      <c r="C2309">
        <v>2</v>
      </c>
      <c r="D2309" t="s">
        <v>183</v>
      </c>
      <c r="E2309">
        <v>431</v>
      </c>
      <c r="AI2309">
        <v>213</v>
      </c>
      <c r="AJ2309" t="s">
        <v>29</v>
      </c>
      <c r="AK2309" s="4">
        <v>143</v>
      </c>
      <c r="AL2309" s="4"/>
      <c r="AM2309" s="4"/>
    </row>
    <row r="2310" spans="1:39" x14ac:dyDescent="0.35">
      <c r="A2310">
        <v>202</v>
      </c>
      <c r="B2310" s="3" t="s">
        <v>65</v>
      </c>
      <c r="C2310">
        <v>2</v>
      </c>
      <c r="D2310" t="s">
        <v>181</v>
      </c>
      <c r="E2310">
        <v>266</v>
      </c>
      <c r="AI2310">
        <v>213</v>
      </c>
      <c r="AJ2310" t="s">
        <v>36</v>
      </c>
      <c r="AK2310" s="4"/>
      <c r="AL2310" s="4"/>
      <c r="AM2310" s="4">
        <v>196</v>
      </c>
    </row>
    <row r="2311" spans="1:39" x14ac:dyDescent="0.35">
      <c r="A2311">
        <v>202</v>
      </c>
      <c r="B2311" s="3" t="s">
        <v>76</v>
      </c>
      <c r="C2311">
        <v>3</v>
      </c>
      <c r="D2311" t="s">
        <v>183</v>
      </c>
      <c r="E2311">
        <v>291</v>
      </c>
      <c r="AI2311">
        <v>213</v>
      </c>
      <c r="AJ2311" t="s">
        <v>39</v>
      </c>
      <c r="AK2311" s="4"/>
      <c r="AL2311" s="4">
        <v>949</v>
      </c>
      <c r="AM2311" s="4"/>
    </row>
    <row r="2312" spans="1:39" x14ac:dyDescent="0.35">
      <c r="A2312">
        <v>202</v>
      </c>
      <c r="B2312" s="3" t="s">
        <v>85</v>
      </c>
      <c r="C2312">
        <v>3</v>
      </c>
      <c r="D2312" t="s">
        <v>183</v>
      </c>
      <c r="E2312">
        <v>527</v>
      </c>
      <c r="AI2312">
        <v>213</v>
      </c>
      <c r="AJ2312" t="s">
        <v>31</v>
      </c>
      <c r="AK2312" s="4">
        <v>229</v>
      </c>
      <c r="AL2312" s="4"/>
      <c r="AM2312" s="4"/>
    </row>
    <row r="2313" spans="1:39" x14ac:dyDescent="0.35">
      <c r="A2313">
        <v>202</v>
      </c>
      <c r="B2313" s="3" t="s">
        <v>85</v>
      </c>
      <c r="C2313">
        <v>3</v>
      </c>
      <c r="D2313" t="s">
        <v>181</v>
      </c>
      <c r="E2313">
        <v>268</v>
      </c>
      <c r="AI2313">
        <v>213</v>
      </c>
      <c r="AJ2313" t="s">
        <v>65</v>
      </c>
      <c r="AK2313" s="4"/>
      <c r="AL2313" s="4">
        <v>187</v>
      </c>
      <c r="AM2313" s="4"/>
    </row>
    <row r="2314" spans="1:39" x14ac:dyDescent="0.35">
      <c r="A2314">
        <v>202</v>
      </c>
      <c r="B2314" s="3" t="s">
        <v>97</v>
      </c>
      <c r="C2314">
        <v>3</v>
      </c>
      <c r="D2314" t="s">
        <v>182</v>
      </c>
      <c r="E2314">
        <v>135</v>
      </c>
      <c r="AI2314">
        <v>213</v>
      </c>
      <c r="AJ2314" t="s">
        <v>89</v>
      </c>
      <c r="AK2314" s="4">
        <v>562</v>
      </c>
      <c r="AL2314" s="4"/>
      <c r="AM2314" s="4"/>
    </row>
    <row r="2315" spans="1:39" x14ac:dyDescent="0.35">
      <c r="A2315">
        <v>202</v>
      </c>
      <c r="B2315" s="3" t="s">
        <v>97</v>
      </c>
      <c r="C2315">
        <v>3</v>
      </c>
      <c r="D2315" t="s">
        <v>181</v>
      </c>
      <c r="E2315">
        <v>667</v>
      </c>
      <c r="AI2315">
        <v>213</v>
      </c>
      <c r="AJ2315" t="s">
        <v>75</v>
      </c>
      <c r="AK2315" s="4"/>
      <c r="AL2315" s="4">
        <v>543</v>
      </c>
      <c r="AM2315" s="4">
        <v>4</v>
      </c>
    </row>
    <row r="2316" spans="1:39" x14ac:dyDescent="0.35">
      <c r="A2316">
        <v>202</v>
      </c>
      <c r="B2316" s="3" t="s">
        <v>95</v>
      </c>
      <c r="C2316">
        <v>3</v>
      </c>
      <c r="D2316" t="s">
        <v>182</v>
      </c>
      <c r="E2316">
        <v>390</v>
      </c>
      <c r="AI2316">
        <v>213</v>
      </c>
      <c r="AJ2316" t="s">
        <v>127</v>
      </c>
      <c r="AK2316" s="4"/>
      <c r="AL2316" s="4">
        <v>533</v>
      </c>
      <c r="AM2316" s="4"/>
    </row>
    <row r="2317" spans="1:39" x14ac:dyDescent="0.35">
      <c r="A2317">
        <v>202</v>
      </c>
      <c r="B2317" s="3" t="s">
        <v>104</v>
      </c>
      <c r="C2317">
        <v>3</v>
      </c>
      <c r="D2317" t="s">
        <v>183</v>
      </c>
      <c r="E2317">
        <v>934</v>
      </c>
      <c r="AI2317">
        <v>214</v>
      </c>
      <c r="AJ2317" t="s">
        <v>28</v>
      </c>
      <c r="AK2317" s="4">
        <v>325</v>
      </c>
      <c r="AL2317" s="4"/>
      <c r="AM2317" s="4"/>
    </row>
    <row r="2318" spans="1:39" x14ac:dyDescent="0.35">
      <c r="A2318">
        <v>202</v>
      </c>
      <c r="B2318" s="3" t="s">
        <v>96</v>
      </c>
      <c r="C2318">
        <v>3</v>
      </c>
      <c r="D2318" t="s">
        <v>182</v>
      </c>
      <c r="E2318">
        <v>157</v>
      </c>
      <c r="AI2318">
        <v>214</v>
      </c>
      <c r="AJ2318" t="s">
        <v>22</v>
      </c>
      <c r="AK2318" s="4">
        <v>191</v>
      </c>
      <c r="AL2318" s="4"/>
      <c r="AM2318" s="4"/>
    </row>
    <row r="2319" spans="1:39" x14ac:dyDescent="0.35">
      <c r="A2319">
        <v>203</v>
      </c>
      <c r="B2319" s="3" t="s">
        <v>41</v>
      </c>
      <c r="C2319">
        <v>1</v>
      </c>
      <c r="D2319" t="s">
        <v>181</v>
      </c>
      <c r="E2319">
        <v>970</v>
      </c>
      <c r="AI2319">
        <v>214</v>
      </c>
      <c r="AJ2319" t="s">
        <v>25</v>
      </c>
      <c r="AK2319" s="4"/>
      <c r="AL2319" s="4">
        <v>940</v>
      </c>
      <c r="AM2319" s="4"/>
    </row>
    <row r="2320" spans="1:39" x14ac:dyDescent="0.35">
      <c r="A2320">
        <v>203</v>
      </c>
      <c r="B2320" s="3" t="s">
        <v>57</v>
      </c>
      <c r="C2320">
        <v>1</v>
      </c>
      <c r="D2320" t="s">
        <v>181</v>
      </c>
      <c r="E2320">
        <v>318</v>
      </c>
      <c r="AI2320">
        <v>214</v>
      </c>
      <c r="AJ2320" t="s">
        <v>40</v>
      </c>
      <c r="AK2320" s="4"/>
      <c r="AL2320" s="4">
        <v>21</v>
      </c>
      <c r="AM2320" s="4"/>
    </row>
    <row r="2321" spans="1:39" x14ac:dyDescent="0.35">
      <c r="A2321">
        <v>203</v>
      </c>
      <c r="B2321" s="3" t="s">
        <v>51</v>
      </c>
      <c r="C2321">
        <v>1</v>
      </c>
      <c r="D2321" t="s">
        <v>183</v>
      </c>
      <c r="E2321">
        <v>650</v>
      </c>
      <c r="AI2321">
        <v>214</v>
      </c>
      <c r="AJ2321" t="s">
        <v>62</v>
      </c>
      <c r="AK2321" s="4"/>
      <c r="AL2321" s="4"/>
      <c r="AM2321" s="4">
        <v>645</v>
      </c>
    </row>
    <row r="2322" spans="1:39" x14ac:dyDescent="0.35">
      <c r="A2322">
        <v>203</v>
      </c>
      <c r="B2322" s="3" t="s">
        <v>30</v>
      </c>
      <c r="C2322">
        <v>1</v>
      </c>
      <c r="D2322" t="s">
        <v>181</v>
      </c>
      <c r="E2322">
        <v>812</v>
      </c>
      <c r="AI2322">
        <v>214</v>
      </c>
      <c r="AJ2322" t="s">
        <v>63</v>
      </c>
      <c r="AK2322" s="4"/>
      <c r="AL2322" s="4"/>
      <c r="AM2322" s="4">
        <v>626</v>
      </c>
    </row>
    <row r="2323" spans="1:39" x14ac:dyDescent="0.35">
      <c r="A2323">
        <v>203</v>
      </c>
      <c r="B2323" s="3" t="s">
        <v>22</v>
      </c>
      <c r="C2323">
        <v>1</v>
      </c>
      <c r="D2323" t="s">
        <v>181</v>
      </c>
      <c r="E2323">
        <v>789</v>
      </c>
      <c r="AI2323">
        <v>214</v>
      </c>
      <c r="AJ2323" t="s">
        <v>66</v>
      </c>
      <c r="AK2323" s="4"/>
      <c r="AL2323" s="4"/>
      <c r="AM2323" s="4">
        <v>233</v>
      </c>
    </row>
    <row r="2324" spans="1:39" x14ac:dyDescent="0.35">
      <c r="A2324">
        <v>203</v>
      </c>
      <c r="B2324" s="3" t="s">
        <v>26</v>
      </c>
      <c r="C2324">
        <v>1</v>
      </c>
      <c r="D2324" t="s">
        <v>181</v>
      </c>
      <c r="E2324">
        <v>293</v>
      </c>
      <c r="AI2324">
        <v>214</v>
      </c>
      <c r="AJ2324" t="s">
        <v>65</v>
      </c>
      <c r="AK2324" s="4">
        <v>438</v>
      </c>
      <c r="AL2324" s="4"/>
      <c r="AM2324" s="4"/>
    </row>
    <row r="2325" spans="1:39" x14ac:dyDescent="0.35">
      <c r="A2325">
        <v>203</v>
      </c>
      <c r="B2325" s="3" t="s">
        <v>46</v>
      </c>
      <c r="C2325">
        <v>1</v>
      </c>
      <c r="D2325" t="s">
        <v>183</v>
      </c>
      <c r="E2325">
        <v>4</v>
      </c>
      <c r="AI2325">
        <v>214</v>
      </c>
      <c r="AJ2325" t="s">
        <v>76</v>
      </c>
      <c r="AK2325" s="4">
        <v>698</v>
      </c>
      <c r="AL2325" s="4"/>
      <c r="AM2325" s="4"/>
    </row>
    <row r="2326" spans="1:39" x14ac:dyDescent="0.35">
      <c r="A2326">
        <v>203</v>
      </c>
      <c r="B2326" s="3" t="s">
        <v>60</v>
      </c>
      <c r="C2326">
        <v>2</v>
      </c>
      <c r="D2326" t="s">
        <v>182</v>
      </c>
      <c r="E2326">
        <v>57</v>
      </c>
      <c r="AI2326">
        <v>214</v>
      </c>
      <c r="AJ2326" t="s">
        <v>80</v>
      </c>
      <c r="AK2326" s="4">
        <v>116</v>
      </c>
      <c r="AL2326" s="4"/>
      <c r="AM2326" s="4"/>
    </row>
    <row r="2327" spans="1:39" x14ac:dyDescent="0.35">
      <c r="A2327">
        <v>203</v>
      </c>
      <c r="B2327" s="3" t="s">
        <v>53</v>
      </c>
      <c r="C2327">
        <v>2</v>
      </c>
      <c r="D2327" t="s">
        <v>181</v>
      </c>
      <c r="E2327">
        <v>862</v>
      </c>
      <c r="AI2327">
        <v>214</v>
      </c>
      <c r="AJ2327" t="s">
        <v>73</v>
      </c>
      <c r="AK2327" s="4">
        <v>780</v>
      </c>
      <c r="AL2327" s="4"/>
      <c r="AM2327" s="4"/>
    </row>
    <row r="2328" spans="1:39" x14ac:dyDescent="0.35">
      <c r="A2328">
        <v>203</v>
      </c>
      <c r="B2328" s="3" t="s">
        <v>43</v>
      </c>
      <c r="C2328">
        <v>2</v>
      </c>
      <c r="D2328" t="s">
        <v>181</v>
      </c>
      <c r="E2328">
        <v>670</v>
      </c>
      <c r="AI2328">
        <v>214</v>
      </c>
      <c r="AJ2328" t="s">
        <v>107</v>
      </c>
      <c r="AK2328" s="4"/>
      <c r="AL2328" s="4">
        <v>546</v>
      </c>
      <c r="AM2328" s="4"/>
    </row>
    <row r="2329" spans="1:39" x14ac:dyDescent="0.35">
      <c r="A2329">
        <v>203</v>
      </c>
      <c r="B2329" s="3" t="s">
        <v>63</v>
      </c>
      <c r="C2329">
        <v>2</v>
      </c>
      <c r="D2329" t="s">
        <v>182</v>
      </c>
      <c r="E2329">
        <v>622</v>
      </c>
      <c r="AI2329">
        <v>214</v>
      </c>
      <c r="AJ2329" t="s">
        <v>128</v>
      </c>
      <c r="AK2329" s="4">
        <v>918</v>
      </c>
      <c r="AL2329" s="4"/>
      <c r="AM2329" s="4"/>
    </row>
    <row r="2330" spans="1:39" x14ac:dyDescent="0.35">
      <c r="A2330">
        <v>203</v>
      </c>
      <c r="B2330" s="3" t="s">
        <v>47</v>
      </c>
      <c r="C2330">
        <v>2</v>
      </c>
      <c r="D2330" t="s">
        <v>183</v>
      </c>
      <c r="E2330">
        <v>416</v>
      </c>
      <c r="AI2330">
        <v>214</v>
      </c>
      <c r="AJ2330" t="s">
        <v>101</v>
      </c>
      <c r="AK2330" s="4">
        <v>347</v>
      </c>
      <c r="AL2330" s="4"/>
      <c r="AM2330" s="4"/>
    </row>
    <row r="2331" spans="1:39" x14ac:dyDescent="0.35">
      <c r="A2331">
        <v>203</v>
      </c>
      <c r="B2331" s="3" t="s">
        <v>67</v>
      </c>
      <c r="C2331">
        <v>2</v>
      </c>
      <c r="D2331" t="s">
        <v>183</v>
      </c>
      <c r="E2331">
        <v>133</v>
      </c>
      <c r="AI2331">
        <v>215</v>
      </c>
      <c r="AJ2331" t="s">
        <v>14</v>
      </c>
      <c r="AK2331" s="4">
        <v>822</v>
      </c>
      <c r="AL2331" s="4"/>
      <c r="AM2331" s="4"/>
    </row>
    <row r="2332" spans="1:39" x14ac:dyDescent="0.35">
      <c r="A2332">
        <v>203</v>
      </c>
      <c r="B2332" s="3" t="s">
        <v>68</v>
      </c>
      <c r="C2332">
        <v>2</v>
      </c>
      <c r="D2332" t="s">
        <v>181</v>
      </c>
      <c r="E2332">
        <v>639</v>
      </c>
      <c r="AI2332">
        <v>215</v>
      </c>
      <c r="AJ2332" t="s">
        <v>39</v>
      </c>
      <c r="AK2332" s="4">
        <v>157</v>
      </c>
      <c r="AL2332" s="4"/>
      <c r="AM2332" s="4"/>
    </row>
    <row r="2333" spans="1:39" x14ac:dyDescent="0.35">
      <c r="A2333">
        <v>203</v>
      </c>
      <c r="B2333" s="3" t="s">
        <v>91</v>
      </c>
      <c r="C2333">
        <v>3</v>
      </c>
      <c r="D2333" t="s">
        <v>183</v>
      </c>
      <c r="E2333">
        <v>647</v>
      </c>
      <c r="AI2333">
        <v>215</v>
      </c>
      <c r="AJ2333" t="s">
        <v>31</v>
      </c>
      <c r="AK2333" s="4">
        <v>813</v>
      </c>
      <c r="AL2333" s="4"/>
      <c r="AM2333" s="4"/>
    </row>
    <row r="2334" spans="1:39" x14ac:dyDescent="0.35">
      <c r="A2334">
        <v>203</v>
      </c>
      <c r="B2334" s="3" t="s">
        <v>71</v>
      </c>
      <c r="C2334">
        <v>3</v>
      </c>
      <c r="D2334" t="s">
        <v>183</v>
      </c>
      <c r="E2334">
        <v>358</v>
      </c>
      <c r="AI2334">
        <v>215</v>
      </c>
      <c r="AJ2334" t="s">
        <v>63</v>
      </c>
      <c r="AK2334" s="4"/>
      <c r="AL2334" s="4">
        <v>34</v>
      </c>
      <c r="AM2334" s="4"/>
    </row>
    <row r="2335" spans="1:39" x14ac:dyDescent="0.35">
      <c r="A2335">
        <v>203</v>
      </c>
      <c r="B2335" s="3" t="s">
        <v>86</v>
      </c>
      <c r="C2335">
        <v>3</v>
      </c>
      <c r="D2335" t="s">
        <v>181</v>
      </c>
      <c r="E2335">
        <v>510</v>
      </c>
      <c r="AI2335">
        <v>215</v>
      </c>
      <c r="AJ2335" t="s">
        <v>49</v>
      </c>
      <c r="AK2335" s="4"/>
      <c r="AL2335" s="4">
        <v>966</v>
      </c>
      <c r="AM2335" s="4"/>
    </row>
    <row r="2336" spans="1:39" x14ac:dyDescent="0.35">
      <c r="A2336">
        <v>203</v>
      </c>
      <c r="B2336" s="3" t="s">
        <v>88</v>
      </c>
      <c r="C2336">
        <v>3</v>
      </c>
      <c r="D2336" t="s">
        <v>181</v>
      </c>
      <c r="E2336">
        <v>404</v>
      </c>
      <c r="AI2336">
        <v>215</v>
      </c>
      <c r="AJ2336" t="s">
        <v>87</v>
      </c>
      <c r="AK2336" s="4">
        <v>978</v>
      </c>
      <c r="AL2336" s="4"/>
      <c r="AM2336" s="4"/>
    </row>
    <row r="2337" spans="1:39" x14ac:dyDescent="0.35">
      <c r="A2337">
        <v>203</v>
      </c>
      <c r="B2337" s="3" t="s">
        <v>95</v>
      </c>
      <c r="C2337">
        <v>3</v>
      </c>
      <c r="D2337" t="s">
        <v>181</v>
      </c>
      <c r="E2337">
        <v>169</v>
      </c>
      <c r="AI2337">
        <v>215</v>
      </c>
      <c r="AJ2337" t="s">
        <v>73</v>
      </c>
      <c r="AK2337" s="4"/>
      <c r="AL2337" s="4">
        <v>212</v>
      </c>
      <c r="AM2337" s="4"/>
    </row>
    <row r="2338" spans="1:39" x14ac:dyDescent="0.35">
      <c r="A2338">
        <v>203</v>
      </c>
      <c r="B2338" s="3" t="s">
        <v>104</v>
      </c>
      <c r="C2338">
        <v>3</v>
      </c>
      <c r="D2338" t="s">
        <v>181</v>
      </c>
      <c r="E2338">
        <v>520</v>
      </c>
      <c r="AI2338">
        <v>215</v>
      </c>
      <c r="AJ2338" t="s">
        <v>85</v>
      </c>
      <c r="AK2338" s="4"/>
      <c r="AL2338" s="4">
        <v>861</v>
      </c>
      <c r="AM2338" s="4"/>
    </row>
    <row r="2339" spans="1:39" x14ac:dyDescent="0.35">
      <c r="A2339">
        <v>203</v>
      </c>
      <c r="B2339" s="3" t="s">
        <v>96</v>
      </c>
      <c r="C2339">
        <v>3</v>
      </c>
      <c r="D2339" t="s">
        <v>183</v>
      </c>
      <c r="E2339">
        <v>608</v>
      </c>
      <c r="AI2339">
        <v>215</v>
      </c>
      <c r="AJ2339" t="s">
        <v>131</v>
      </c>
      <c r="AK2339" s="4"/>
      <c r="AL2339" s="4"/>
      <c r="AM2339" s="4">
        <v>283</v>
      </c>
    </row>
    <row r="2340" spans="1:39" x14ac:dyDescent="0.35">
      <c r="A2340">
        <v>203</v>
      </c>
      <c r="B2340" s="3" t="s">
        <v>112</v>
      </c>
      <c r="C2340">
        <v>4</v>
      </c>
      <c r="D2340" t="s">
        <v>182</v>
      </c>
      <c r="E2340">
        <v>24</v>
      </c>
      <c r="AI2340">
        <v>216</v>
      </c>
      <c r="AJ2340" t="s">
        <v>50</v>
      </c>
      <c r="AK2340" s="4">
        <v>707</v>
      </c>
      <c r="AL2340" s="4"/>
      <c r="AM2340" s="4"/>
    </row>
    <row r="2341" spans="1:39" x14ac:dyDescent="0.35">
      <c r="A2341">
        <v>204</v>
      </c>
      <c r="B2341" s="3" t="s">
        <v>24</v>
      </c>
      <c r="C2341">
        <v>1</v>
      </c>
      <c r="D2341" t="s">
        <v>181</v>
      </c>
      <c r="E2341">
        <v>749</v>
      </c>
      <c r="AI2341">
        <v>216</v>
      </c>
      <c r="AJ2341" t="s">
        <v>61</v>
      </c>
      <c r="AK2341" s="4">
        <v>721</v>
      </c>
      <c r="AL2341" s="4">
        <v>378</v>
      </c>
      <c r="AM2341" s="4"/>
    </row>
    <row r="2342" spans="1:39" x14ac:dyDescent="0.35">
      <c r="A2342">
        <v>204</v>
      </c>
      <c r="B2342" s="3" t="s">
        <v>69</v>
      </c>
      <c r="C2342">
        <v>2</v>
      </c>
      <c r="D2342" t="s">
        <v>181</v>
      </c>
      <c r="E2342">
        <v>290</v>
      </c>
      <c r="AI2342">
        <v>216</v>
      </c>
      <c r="AJ2342" t="s">
        <v>58</v>
      </c>
      <c r="AK2342" s="4"/>
      <c r="AL2342" s="4"/>
      <c r="AM2342" s="4">
        <v>673</v>
      </c>
    </row>
    <row r="2343" spans="1:39" x14ac:dyDescent="0.35">
      <c r="A2343">
        <v>204</v>
      </c>
      <c r="B2343" s="3" t="s">
        <v>94</v>
      </c>
      <c r="C2343">
        <v>3</v>
      </c>
      <c r="D2343" t="s">
        <v>181</v>
      </c>
      <c r="E2343">
        <v>548</v>
      </c>
      <c r="AI2343">
        <v>216</v>
      </c>
      <c r="AJ2343" t="s">
        <v>18</v>
      </c>
      <c r="AK2343" s="4">
        <v>763</v>
      </c>
      <c r="AL2343" s="4"/>
      <c r="AM2343" s="4"/>
    </row>
    <row r="2344" spans="1:39" x14ac:dyDescent="0.35">
      <c r="A2344">
        <v>204</v>
      </c>
      <c r="B2344" s="3" t="s">
        <v>112</v>
      </c>
      <c r="C2344">
        <v>4</v>
      </c>
      <c r="D2344" t="s">
        <v>181</v>
      </c>
      <c r="E2344">
        <v>306</v>
      </c>
      <c r="AI2344">
        <v>216</v>
      </c>
      <c r="AJ2344" t="s">
        <v>44</v>
      </c>
      <c r="AK2344" s="4">
        <v>479</v>
      </c>
      <c r="AL2344" s="4"/>
      <c r="AM2344" s="4"/>
    </row>
    <row r="2345" spans="1:39" x14ac:dyDescent="0.35">
      <c r="A2345">
        <v>205</v>
      </c>
      <c r="B2345" s="3" t="s">
        <v>11</v>
      </c>
      <c r="C2345">
        <v>1</v>
      </c>
      <c r="D2345" t="s">
        <v>181</v>
      </c>
      <c r="E2345">
        <v>608</v>
      </c>
      <c r="AI2345">
        <v>216</v>
      </c>
      <c r="AJ2345" t="s">
        <v>52</v>
      </c>
      <c r="AK2345" s="4">
        <v>913</v>
      </c>
      <c r="AL2345" s="4"/>
      <c r="AM2345" s="4"/>
    </row>
    <row r="2346" spans="1:39" x14ac:dyDescent="0.35">
      <c r="A2346">
        <v>205</v>
      </c>
      <c r="B2346" s="3" t="s">
        <v>16</v>
      </c>
      <c r="C2346">
        <v>1</v>
      </c>
      <c r="D2346" t="s">
        <v>183</v>
      </c>
      <c r="E2346">
        <v>361</v>
      </c>
      <c r="AI2346">
        <v>216</v>
      </c>
      <c r="AJ2346" t="s">
        <v>21</v>
      </c>
      <c r="AK2346" s="4">
        <v>889</v>
      </c>
      <c r="AL2346" s="4"/>
      <c r="AM2346" s="4"/>
    </row>
    <row r="2347" spans="1:39" x14ac:dyDescent="0.35">
      <c r="A2347">
        <v>205</v>
      </c>
      <c r="B2347" s="3" t="s">
        <v>33</v>
      </c>
      <c r="C2347">
        <v>1</v>
      </c>
      <c r="D2347" t="s">
        <v>183</v>
      </c>
      <c r="E2347">
        <v>671</v>
      </c>
      <c r="AI2347">
        <v>216</v>
      </c>
      <c r="AJ2347" t="s">
        <v>62</v>
      </c>
      <c r="AK2347" s="4">
        <v>201</v>
      </c>
      <c r="AL2347" s="4"/>
      <c r="AM2347" s="4"/>
    </row>
    <row r="2348" spans="1:39" x14ac:dyDescent="0.35">
      <c r="A2348">
        <v>205</v>
      </c>
      <c r="B2348" s="3" t="s">
        <v>27</v>
      </c>
      <c r="C2348">
        <v>1</v>
      </c>
      <c r="D2348" t="s">
        <v>182</v>
      </c>
      <c r="E2348">
        <v>296</v>
      </c>
      <c r="AI2348">
        <v>216</v>
      </c>
      <c r="AJ2348" t="s">
        <v>35</v>
      </c>
      <c r="AK2348" s="4">
        <v>766</v>
      </c>
      <c r="AL2348" s="4"/>
      <c r="AM2348" s="4"/>
    </row>
    <row r="2349" spans="1:39" x14ac:dyDescent="0.35">
      <c r="A2349">
        <v>205</v>
      </c>
      <c r="B2349" s="3" t="s">
        <v>28</v>
      </c>
      <c r="C2349">
        <v>1</v>
      </c>
      <c r="D2349" t="s">
        <v>182</v>
      </c>
      <c r="E2349">
        <v>300</v>
      </c>
      <c r="AI2349">
        <v>216</v>
      </c>
      <c r="AJ2349" t="s">
        <v>65</v>
      </c>
      <c r="AK2349" s="4"/>
      <c r="AL2349" s="4"/>
      <c r="AM2349" s="4">
        <v>780</v>
      </c>
    </row>
    <row r="2350" spans="1:39" x14ac:dyDescent="0.35">
      <c r="A2350">
        <v>205</v>
      </c>
      <c r="B2350" s="3" t="s">
        <v>13</v>
      </c>
      <c r="C2350">
        <v>1</v>
      </c>
      <c r="D2350" t="s">
        <v>181</v>
      </c>
      <c r="E2350">
        <v>895</v>
      </c>
      <c r="AI2350">
        <v>216</v>
      </c>
      <c r="AJ2350" t="s">
        <v>68</v>
      </c>
      <c r="AK2350" s="4"/>
      <c r="AL2350" s="4"/>
      <c r="AM2350" s="4">
        <v>306</v>
      </c>
    </row>
    <row r="2351" spans="1:39" x14ac:dyDescent="0.35">
      <c r="A2351">
        <v>205</v>
      </c>
      <c r="B2351" s="3" t="s">
        <v>17</v>
      </c>
      <c r="C2351">
        <v>1</v>
      </c>
      <c r="D2351" t="s">
        <v>181</v>
      </c>
      <c r="E2351">
        <v>743</v>
      </c>
      <c r="AI2351">
        <v>216</v>
      </c>
      <c r="AJ2351" t="s">
        <v>78</v>
      </c>
      <c r="AK2351" s="4"/>
      <c r="AL2351" s="4">
        <v>931</v>
      </c>
      <c r="AM2351" s="4"/>
    </row>
    <row r="2352" spans="1:39" x14ac:dyDescent="0.35">
      <c r="A2352">
        <v>205</v>
      </c>
      <c r="B2352" s="3" t="s">
        <v>25</v>
      </c>
      <c r="C2352">
        <v>1</v>
      </c>
      <c r="D2352" t="s">
        <v>182</v>
      </c>
      <c r="E2352">
        <v>451</v>
      </c>
      <c r="AI2352">
        <v>216</v>
      </c>
      <c r="AJ2352" t="s">
        <v>92</v>
      </c>
      <c r="AK2352" s="4"/>
      <c r="AL2352" s="4"/>
      <c r="AM2352" s="4">
        <v>648</v>
      </c>
    </row>
    <row r="2353" spans="1:39" x14ac:dyDescent="0.35">
      <c r="A2353">
        <v>205</v>
      </c>
      <c r="B2353" s="3" t="s">
        <v>42</v>
      </c>
      <c r="C2353">
        <v>1</v>
      </c>
      <c r="D2353" t="s">
        <v>183</v>
      </c>
      <c r="E2353">
        <v>249</v>
      </c>
      <c r="AI2353">
        <v>216</v>
      </c>
      <c r="AJ2353" t="s">
        <v>89</v>
      </c>
      <c r="AK2353" s="4"/>
      <c r="AL2353" s="4"/>
      <c r="AM2353" s="4">
        <v>181</v>
      </c>
    </row>
    <row r="2354" spans="1:39" x14ac:dyDescent="0.35">
      <c r="A2354">
        <v>205</v>
      </c>
      <c r="B2354" s="3" t="s">
        <v>52</v>
      </c>
      <c r="C2354">
        <v>2</v>
      </c>
      <c r="D2354" t="s">
        <v>182</v>
      </c>
      <c r="E2354">
        <v>342</v>
      </c>
      <c r="AI2354">
        <v>216</v>
      </c>
      <c r="AJ2354" t="s">
        <v>106</v>
      </c>
      <c r="AK2354" s="4"/>
      <c r="AL2354" s="4"/>
      <c r="AM2354" s="4">
        <v>670</v>
      </c>
    </row>
    <row r="2355" spans="1:39" x14ac:dyDescent="0.35">
      <c r="A2355">
        <v>205</v>
      </c>
      <c r="B2355" s="3" t="s">
        <v>54</v>
      </c>
      <c r="C2355">
        <v>2</v>
      </c>
      <c r="D2355" t="s">
        <v>181</v>
      </c>
      <c r="E2355">
        <v>767</v>
      </c>
      <c r="AI2355">
        <v>216</v>
      </c>
      <c r="AJ2355" t="s">
        <v>103</v>
      </c>
      <c r="AK2355" s="4"/>
      <c r="AL2355" s="4">
        <v>982</v>
      </c>
      <c r="AM2355" s="4"/>
    </row>
    <row r="2356" spans="1:39" x14ac:dyDescent="0.35">
      <c r="A2356">
        <v>205</v>
      </c>
      <c r="B2356" s="3" t="s">
        <v>54</v>
      </c>
      <c r="C2356">
        <v>2</v>
      </c>
      <c r="D2356" t="s">
        <v>181</v>
      </c>
      <c r="E2356">
        <v>683</v>
      </c>
      <c r="AI2356">
        <v>217</v>
      </c>
      <c r="AJ2356" t="s">
        <v>57</v>
      </c>
      <c r="AK2356" s="4">
        <v>783</v>
      </c>
      <c r="AL2356" s="4"/>
      <c r="AM2356" s="4"/>
    </row>
    <row r="2357" spans="1:39" x14ac:dyDescent="0.35">
      <c r="A2357">
        <v>205</v>
      </c>
      <c r="B2357" s="3" t="s">
        <v>53</v>
      </c>
      <c r="C2357">
        <v>2</v>
      </c>
      <c r="D2357" t="s">
        <v>182</v>
      </c>
      <c r="E2357">
        <v>432</v>
      </c>
      <c r="AI2357">
        <v>217</v>
      </c>
      <c r="AJ2357" t="s">
        <v>51</v>
      </c>
      <c r="AK2357" s="4"/>
      <c r="AL2357" s="4"/>
      <c r="AM2357" s="4">
        <v>281</v>
      </c>
    </row>
    <row r="2358" spans="1:39" x14ac:dyDescent="0.35">
      <c r="A2358">
        <v>205</v>
      </c>
      <c r="B2358" s="3" t="s">
        <v>35</v>
      </c>
      <c r="C2358">
        <v>2</v>
      </c>
      <c r="D2358" t="s">
        <v>182</v>
      </c>
      <c r="E2358">
        <v>217</v>
      </c>
      <c r="AI2358">
        <v>217</v>
      </c>
      <c r="AJ2358" t="s">
        <v>13</v>
      </c>
      <c r="AK2358" s="4">
        <v>847</v>
      </c>
      <c r="AL2358" s="4"/>
      <c r="AM2358" s="4">
        <v>667</v>
      </c>
    </row>
    <row r="2359" spans="1:39" x14ac:dyDescent="0.35">
      <c r="A2359">
        <v>205</v>
      </c>
      <c r="B2359" s="3" t="s">
        <v>31</v>
      </c>
      <c r="C2359">
        <v>2</v>
      </c>
      <c r="D2359" t="s">
        <v>181</v>
      </c>
      <c r="E2359">
        <v>116</v>
      </c>
      <c r="AI2359">
        <v>217</v>
      </c>
      <c r="AJ2359" t="s">
        <v>19</v>
      </c>
      <c r="AK2359" s="4">
        <v>188</v>
      </c>
      <c r="AL2359" s="4"/>
      <c r="AM2359" s="4"/>
    </row>
    <row r="2360" spans="1:39" x14ac:dyDescent="0.35">
      <c r="A2360">
        <v>205</v>
      </c>
      <c r="B2360" s="3" t="s">
        <v>59</v>
      </c>
      <c r="C2360">
        <v>2</v>
      </c>
      <c r="D2360" t="s">
        <v>181</v>
      </c>
      <c r="E2360">
        <v>745</v>
      </c>
      <c r="AI2360">
        <v>217</v>
      </c>
      <c r="AJ2360" t="s">
        <v>56</v>
      </c>
      <c r="AK2360" s="4">
        <v>304</v>
      </c>
      <c r="AL2360" s="4"/>
      <c r="AM2360" s="4"/>
    </row>
    <row r="2361" spans="1:39" x14ac:dyDescent="0.35">
      <c r="A2361">
        <v>205</v>
      </c>
      <c r="B2361" s="3" t="s">
        <v>64</v>
      </c>
      <c r="C2361">
        <v>2</v>
      </c>
      <c r="D2361" t="s">
        <v>181</v>
      </c>
      <c r="E2361">
        <v>560</v>
      </c>
      <c r="AI2361">
        <v>217</v>
      </c>
      <c r="AJ2361" t="s">
        <v>39</v>
      </c>
      <c r="AK2361" s="4">
        <v>874</v>
      </c>
      <c r="AL2361" s="4"/>
      <c r="AM2361" s="4"/>
    </row>
    <row r="2362" spans="1:39" x14ac:dyDescent="0.35">
      <c r="A2362">
        <v>205</v>
      </c>
      <c r="B2362" s="3" t="s">
        <v>66</v>
      </c>
      <c r="C2362">
        <v>2</v>
      </c>
      <c r="D2362" t="s">
        <v>182</v>
      </c>
      <c r="E2362">
        <v>587</v>
      </c>
      <c r="AI2362">
        <v>217</v>
      </c>
      <c r="AJ2362" t="s">
        <v>31</v>
      </c>
      <c r="AK2362" s="4"/>
      <c r="AL2362" s="4">
        <v>15</v>
      </c>
      <c r="AM2362" s="4"/>
    </row>
    <row r="2363" spans="1:39" x14ac:dyDescent="0.35">
      <c r="A2363">
        <v>205</v>
      </c>
      <c r="B2363" s="3" t="s">
        <v>83</v>
      </c>
      <c r="C2363">
        <v>3</v>
      </c>
      <c r="D2363" t="s">
        <v>183</v>
      </c>
      <c r="E2363">
        <v>144</v>
      </c>
      <c r="AI2363">
        <v>217</v>
      </c>
      <c r="AJ2363" t="s">
        <v>59</v>
      </c>
      <c r="AK2363" s="4"/>
      <c r="AL2363" s="4"/>
      <c r="AM2363" s="4">
        <v>909</v>
      </c>
    </row>
    <row r="2364" spans="1:39" x14ac:dyDescent="0.35">
      <c r="A2364">
        <v>206</v>
      </c>
      <c r="B2364" s="3" t="s">
        <v>51</v>
      </c>
      <c r="C2364">
        <v>1</v>
      </c>
      <c r="D2364" t="s">
        <v>181</v>
      </c>
      <c r="E2364">
        <v>811</v>
      </c>
      <c r="AI2364">
        <v>217</v>
      </c>
      <c r="AJ2364" t="s">
        <v>43</v>
      </c>
      <c r="AK2364" s="4">
        <v>299</v>
      </c>
      <c r="AL2364" s="4"/>
      <c r="AM2364" s="4"/>
    </row>
    <row r="2365" spans="1:39" x14ac:dyDescent="0.35">
      <c r="A2365">
        <v>206</v>
      </c>
      <c r="B2365" s="3" t="s">
        <v>33</v>
      </c>
      <c r="C2365">
        <v>1</v>
      </c>
      <c r="D2365" t="s">
        <v>182</v>
      </c>
      <c r="E2365">
        <v>429</v>
      </c>
      <c r="AI2365">
        <v>217</v>
      </c>
      <c r="AJ2365" t="s">
        <v>63</v>
      </c>
      <c r="AK2365" s="4">
        <v>475</v>
      </c>
      <c r="AL2365" s="4"/>
      <c r="AM2365" s="4"/>
    </row>
    <row r="2366" spans="1:39" x14ac:dyDescent="0.35">
      <c r="A2366">
        <v>206</v>
      </c>
      <c r="B2366" s="3" t="s">
        <v>28</v>
      </c>
      <c r="C2366">
        <v>1</v>
      </c>
      <c r="D2366" t="s">
        <v>183</v>
      </c>
      <c r="E2366">
        <v>169</v>
      </c>
      <c r="AI2366">
        <v>217</v>
      </c>
      <c r="AJ2366" t="s">
        <v>65</v>
      </c>
      <c r="AK2366" s="4"/>
      <c r="AL2366" s="4"/>
      <c r="AM2366" s="4">
        <v>582</v>
      </c>
    </row>
    <row r="2367" spans="1:39" x14ac:dyDescent="0.35">
      <c r="A2367">
        <v>206</v>
      </c>
      <c r="B2367" s="3" t="s">
        <v>30</v>
      </c>
      <c r="C2367">
        <v>1</v>
      </c>
      <c r="D2367" t="s">
        <v>182</v>
      </c>
      <c r="E2367">
        <v>768</v>
      </c>
      <c r="AI2367">
        <v>217</v>
      </c>
      <c r="AJ2367" t="s">
        <v>47</v>
      </c>
      <c r="AK2367" s="4"/>
      <c r="AL2367" s="4"/>
      <c r="AM2367" s="4">
        <v>99</v>
      </c>
    </row>
    <row r="2368" spans="1:39" x14ac:dyDescent="0.35">
      <c r="A2368">
        <v>206</v>
      </c>
      <c r="B2368" s="3" t="s">
        <v>17</v>
      </c>
      <c r="C2368">
        <v>1</v>
      </c>
      <c r="D2368" t="s">
        <v>181</v>
      </c>
      <c r="E2368">
        <v>340</v>
      </c>
      <c r="AI2368">
        <v>217</v>
      </c>
      <c r="AJ2368" t="s">
        <v>68</v>
      </c>
      <c r="AK2368" s="4">
        <v>622</v>
      </c>
      <c r="AL2368" s="4"/>
      <c r="AM2368" s="4"/>
    </row>
    <row r="2369" spans="1:39" x14ac:dyDescent="0.35">
      <c r="A2369">
        <v>206</v>
      </c>
      <c r="B2369" s="3" t="s">
        <v>66</v>
      </c>
      <c r="C2369">
        <v>2</v>
      </c>
      <c r="D2369" t="s">
        <v>183</v>
      </c>
      <c r="E2369">
        <v>734</v>
      </c>
      <c r="AI2369">
        <v>217</v>
      </c>
      <c r="AJ2369" t="s">
        <v>85</v>
      </c>
      <c r="AK2369" s="4"/>
      <c r="AL2369" s="4"/>
      <c r="AM2369" s="4">
        <v>555</v>
      </c>
    </row>
    <row r="2370" spans="1:39" x14ac:dyDescent="0.35">
      <c r="A2370">
        <v>206</v>
      </c>
      <c r="B2370" s="3" t="s">
        <v>76</v>
      </c>
      <c r="C2370">
        <v>3</v>
      </c>
      <c r="D2370" t="s">
        <v>182</v>
      </c>
      <c r="E2370">
        <v>766</v>
      </c>
      <c r="AI2370">
        <v>217</v>
      </c>
      <c r="AJ2370" t="s">
        <v>83</v>
      </c>
      <c r="AK2370" s="4">
        <v>713</v>
      </c>
      <c r="AL2370" s="4"/>
      <c r="AM2370" s="4"/>
    </row>
    <row r="2371" spans="1:39" x14ac:dyDescent="0.35">
      <c r="A2371">
        <v>206</v>
      </c>
      <c r="B2371" s="3" t="s">
        <v>91</v>
      </c>
      <c r="C2371">
        <v>3</v>
      </c>
      <c r="D2371" t="s">
        <v>182</v>
      </c>
      <c r="E2371">
        <v>168</v>
      </c>
      <c r="AI2371">
        <v>217</v>
      </c>
      <c r="AJ2371" t="s">
        <v>94</v>
      </c>
      <c r="AK2371" s="4"/>
      <c r="AL2371" s="4">
        <v>487</v>
      </c>
      <c r="AM2371" s="4"/>
    </row>
    <row r="2372" spans="1:39" x14ac:dyDescent="0.35">
      <c r="A2372">
        <v>206</v>
      </c>
      <c r="B2372" s="3" t="s">
        <v>74</v>
      </c>
      <c r="C2372">
        <v>3</v>
      </c>
      <c r="D2372" t="s">
        <v>182</v>
      </c>
      <c r="E2372">
        <v>183</v>
      </c>
      <c r="AI2372">
        <v>217</v>
      </c>
      <c r="AJ2372" t="s">
        <v>106</v>
      </c>
      <c r="AK2372" s="4">
        <v>35</v>
      </c>
      <c r="AL2372" s="4"/>
      <c r="AM2372" s="4"/>
    </row>
    <row r="2373" spans="1:39" x14ac:dyDescent="0.35">
      <c r="A2373">
        <v>206</v>
      </c>
      <c r="B2373" s="3" t="s">
        <v>83</v>
      </c>
      <c r="C2373">
        <v>3</v>
      </c>
      <c r="D2373" t="s">
        <v>182</v>
      </c>
      <c r="E2373">
        <v>915</v>
      </c>
      <c r="AI2373">
        <v>217</v>
      </c>
      <c r="AJ2373" t="s">
        <v>95</v>
      </c>
      <c r="AK2373" s="4"/>
      <c r="AL2373" s="4"/>
      <c r="AM2373" s="4">
        <v>951</v>
      </c>
    </row>
    <row r="2374" spans="1:39" x14ac:dyDescent="0.35">
      <c r="A2374">
        <v>206</v>
      </c>
      <c r="B2374" s="3" t="s">
        <v>97</v>
      </c>
      <c r="C2374">
        <v>3</v>
      </c>
      <c r="D2374" t="s">
        <v>183</v>
      </c>
      <c r="E2374">
        <v>516</v>
      </c>
      <c r="AI2374">
        <v>217</v>
      </c>
      <c r="AJ2374" t="s">
        <v>96</v>
      </c>
      <c r="AK2374" s="4"/>
      <c r="AL2374" s="4">
        <v>585</v>
      </c>
      <c r="AM2374" s="4"/>
    </row>
    <row r="2375" spans="1:39" x14ac:dyDescent="0.35">
      <c r="A2375">
        <v>206</v>
      </c>
      <c r="B2375" s="3" t="s">
        <v>106</v>
      </c>
      <c r="C2375">
        <v>3</v>
      </c>
      <c r="D2375" t="s">
        <v>183</v>
      </c>
      <c r="E2375">
        <v>738</v>
      </c>
      <c r="AI2375">
        <v>218</v>
      </c>
      <c r="AJ2375" t="s">
        <v>46</v>
      </c>
      <c r="AK2375" s="4">
        <v>208</v>
      </c>
      <c r="AL2375" s="4"/>
      <c r="AM2375" s="4"/>
    </row>
    <row r="2376" spans="1:39" x14ac:dyDescent="0.35">
      <c r="A2376">
        <v>206</v>
      </c>
      <c r="B2376" s="3" t="s">
        <v>104</v>
      </c>
      <c r="C2376">
        <v>3</v>
      </c>
      <c r="D2376" t="s">
        <v>183</v>
      </c>
      <c r="E2376">
        <v>428</v>
      </c>
      <c r="AI2376">
        <v>218</v>
      </c>
      <c r="AJ2376" t="s">
        <v>32</v>
      </c>
      <c r="AK2376" s="4"/>
      <c r="AL2376" s="4">
        <v>805</v>
      </c>
      <c r="AM2376" s="4"/>
    </row>
    <row r="2377" spans="1:39" x14ac:dyDescent="0.35">
      <c r="A2377">
        <v>206</v>
      </c>
      <c r="B2377" s="3" t="s">
        <v>105</v>
      </c>
      <c r="C2377">
        <v>3</v>
      </c>
      <c r="D2377" t="s">
        <v>183</v>
      </c>
      <c r="E2377">
        <v>311</v>
      </c>
      <c r="AI2377">
        <v>218</v>
      </c>
      <c r="AJ2377" t="s">
        <v>62</v>
      </c>
      <c r="AK2377" s="4"/>
      <c r="AL2377" s="4">
        <v>697</v>
      </c>
      <c r="AM2377" s="4"/>
    </row>
    <row r="2378" spans="1:39" x14ac:dyDescent="0.35">
      <c r="A2378">
        <v>206</v>
      </c>
      <c r="B2378" s="3" t="s">
        <v>112</v>
      </c>
      <c r="C2378">
        <v>4</v>
      </c>
      <c r="D2378" t="s">
        <v>182</v>
      </c>
      <c r="E2378">
        <v>400</v>
      </c>
      <c r="AI2378">
        <v>218</v>
      </c>
      <c r="AJ2378" t="s">
        <v>39</v>
      </c>
      <c r="AK2378" s="4"/>
      <c r="AL2378" s="4">
        <v>933</v>
      </c>
      <c r="AM2378" s="4"/>
    </row>
    <row r="2379" spans="1:39" x14ac:dyDescent="0.35">
      <c r="A2379">
        <v>207</v>
      </c>
      <c r="B2379" s="3" t="s">
        <v>34</v>
      </c>
      <c r="C2379">
        <v>1</v>
      </c>
      <c r="D2379" t="s">
        <v>181</v>
      </c>
      <c r="E2379">
        <v>322</v>
      </c>
      <c r="AI2379">
        <v>218</v>
      </c>
      <c r="AJ2379" t="s">
        <v>59</v>
      </c>
      <c r="AK2379" s="4"/>
      <c r="AL2379" s="4">
        <v>142</v>
      </c>
      <c r="AM2379" s="4"/>
    </row>
    <row r="2380" spans="1:39" x14ac:dyDescent="0.35">
      <c r="A2380">
        <v>207</v>
      </c>
      <c r="B2380" s="3" t="s">
        <v>23</v>
      </c>
      <c r="C2380">
        <v>2</v>
      </c>
      <c r="D2380" t="s">
        <v>182</v>
      </c>
      <c r="E2380">
        <v>754</v>
      </c>
      <c r="AI2380">
        <v>218</v>
      </c>
      <c r="AJ2380" t="s">
        <v>87</v>
      </c>
      <c r="AK2380" s="4">
        <v>749</v>
      </c>
      <c r="AL2380" s="4"/>
      <c r="AM2380" s="4"/>
    </row>
    <row r="2381" spans="1:39" x14ac:dyDescent="0.35">
      <c r="A2381">
        <v>207</v>
      </c>
      <c r="B2381" s="3" t="s">
        <v>62</v>
      </c>
      <c r="C2381">
        <v>2</v>
      </c>
      <c r="D2381" t="s">
        <v>183</v>
      </c>
      <c r="E2381">
        <v>45</v>
      </c>
      <c r="AI2381">
        <v>218</v>
      </c>
      <c r="AJ2381" t="s">
        <v>76</v>
      </c>
      <c r="AK2381" s="4"/>
      <c r="AL2381" s="4"/>
      <c r="AM2381" s="4">
        <v>146</v>
      </c>
    </row>
    <row r="2382" spans="1:39" x14ac:dyDescent="0.35">
      <c r="A2382">
        <v>207</v>
      </c>
      <c r="B2382" s="3" t="s">
        <v>35</v>
      </c>
      <c r="C2382">
        <v>2</v>
      </c>
      <c r="D2382" t="s">
        <v>181</v>
      </c>
      <c r="E2382">
        <v>373</v>
      </c>
      <c r="AI2382">
        <v>218</v>
      </c>
      <c r="AJ2382" t="s">
        <v>77</v>
      </c>
      <c r="AK2382" s="4">
        <v>1000</v>
      </c>
      <c r="AL2382" s="4"/>
      <c r="AM2382" s="4"/>
    </row>
    <row r="2383" spans="1:39" x14ac:dyDescent="0.35">
      <c r="A2383">
        <v>207</v>
      </c>
      <c r="B2383" s="3" t="s">
        <v>65</v>
      </c>
      <c r="C2383">
        <v>2</v>
      </c>
      <c r="D2383" t="s">
        <v>182</v>
      </c>
      <c r="E2383">
        <v>902</v>
      </c>
      <c r="AI2383">
        <v>218</v>
      </c>
      <c r="AJ2383" t="s">
        <v>80</v>
      </c>
      <c r="AK2383" s="4">
        <v>67</v>
      </c>
      <c r="AL2383" s="4"/>
      <c r="AM2383" s="4"/>
    </row>
    <row r="2384" spans="1:39" x14ac:dyDescent="0.35">
      <c r="A2384">
        <v>207</v>
      </c>
      <c r="B2384" s="3" t="s">
        <v>87</v>
      </c>
      <c r="C2384">
        <v>2</v>
      </c>
      <c r="D2384" t="s">
        <v>182</v>
      </c>
      <c r="E2384">
        <v>948</v>
      </c>
      <c r="AI2384">
        <v>218</v>
      </c>
      <c r="AJ2384" t="s">
        <v>73</v>
      </c>
      <c r="AK2384" s="4">
        <v>33</v>
      </c>
      <c r="AL2384" s="4"/>
      <c r="AM2384" s="4"/>
    </row>
    <row r="2385" spans="1:39" x14ac:dyDescent="0.35">
      <c r="A2385">
        <v>207</v>
      </c>
      <c r="B2385" s="3" t="s">
        <v>79</v>
      </c>
      <c r="C2385">
        <v>3</v>
      </c>
      <c r="D2385" t="s">
        <v>182</v>
      </c>
      <c r="E2385">
        <v>237</v>
      </c>
      <c r="AI2385">
        <v>218</v>
      </c>
      <c r="AJ2385" t="s">
        <v>74</v>
      </c>
      <c r="AK2385" s="4">
        <v>583</v>
      </c>
      <c r="AL2385" s="4"/>
      <c r="AM2385" s="4">
        <v>774</v>
      </c>
    </row>
    <row r="2386" spans="1:39" x14ac:dyDescent="0.35">
      <c r="A2386">
        <v>207</v>
      </c>
      <c r="B2386" s="3" t="s">
        <v>76</v>
      </c>
      <c r="C2386">
        <v>3</v>
      </c>
      <c r="D2386" t="s">
        <v>181</v>
      </c>
      <c r="E2386">
        <v>668</v>
      </c>
      <c r="AI2386">
        <v>218</v>
      </c>
      <c r="AJ2386" t="s">
        <v>71</v>
      </c>
      <c r="AK2386" s="4">
        <v>829</v>
      </c>
      <c r="AL2386" s="4"/>
      <c r="AM2386" s="4"/>
    </row>
    <row r="2387" spans="1:39" x14ac:dyDescent="0.35">
      <c r="A2387">
        <v>207</v>
      </c>
      <c r="B2387" s="3" t="s">
        <v>70</v>
      </c>
      <c r="C2387">
        <v>3</v>
      </c>
      <c r="D2387" t="s">
        <v>181</v>
      </c>
      <c r="E2387">
        <v>224</v>
      </c>
      <c r="AI2387">
        <v>218</v>
      </c>
      <c r="AJ2387" t="s">
        <v>85</v>
      </c>
      <c r="AK2387" s="4"/>
      <c r="AL2387" s="4">
        <v>894</v>
      </c>
      <c r="AM2387" s="4"/>
    </row>
    <row r="2388" spans="1:39" x14ac:dyDescent="0.35">
      <c r="A2388">
        <v>207</v>
      </c>
      <c r="B2388" s="3" t="s">
        <v>78</v>
      </c>
      <c r="C2388">
        <v>3</v>
      </c>
      <c r="D2388" t="s">
        <v>182</v>
      </c>
      <c r="E2388">
        <v>536</v>
      </c>
      <c r="AI2388">
        <v>218</v>
      </c>
      <c r="AJ2388" t="s">
        <v>83</v>
      </c>
      <c r="AK2388" s="4">
        <v>846</v>
      </c>
      <c r="AL2388" s="4"/>
      <c r="AM2388" s="4"/>
    </row>
    <row r="2389" spans="1:39" x14ac:dyDescent="0.35">
      <c r="A2389">
        <v>207</v>
      </c>
      <c r="B2389" s="3" t="s">
        <v>92</v>
      </c>
      <c r="C2389">
        <v>3</v>
      </c>
      <c r="D2389" t="s">
        <v>182</v>
      </c>
      <c r="E2389">
        <v>317</v>
      </c>
      <c r="AI2389">
        <v>218</v>
      </c>
      <c r="AJ2389" t="s">
        <v>82</v>
      </c>
      <c r="AK2389" s="4">
        <v>333</v>
      </c>
      <c r="AL2389" s="4"/>
      <c r="AM2389" s="4"/>
    </row>
    <row r="2390" spans="1:39" x14ac:dyDescent="0.35">
      <c r="A2390">
        <v>207</v>
      </c>
      <c r="B2390" s="3" t="s">
        <v>111</v>
      </c>
      <c r="C2390">
        <v>4</v>
      </c>
      <c r="D2390" t="s">
        <v>181</v>
      </c>
      <c r="E2390">
        <v>798</v>
      </c>
      <c r="AI2390">
        <v>218</v>
      </c>
      <c r="AJ2390" t="s">
        <v>81</v>
      </c>
      <c r="AK2390" s="4"/>
      <c r="AL2390" s="4">
        <v>494</v>
      </c>
      <c r="AM2390" s="4"/>
    </row>
    <row r="2391" spans="1:39" x14ac:dyDescent="0.35">
      <c r="A2391">
        <v>207</v>
      </c>
      <c r="B2391" s="3" t="s">
        <v>137</v>
      </c>
      <c r="C2391">
        <v>4</v>
      </c>
      <c r="D2391" t="s">
        <v>181</v>
      </c>
      <c r="E2391">
        <v>340</v>
      </c>
      <c r="AI2391">
        <v>218</v>
      </c>
      <c r="AJ2391" t="s">
        <v>75</v>
      </c>
      <c r="AK2391" s="4"/>
      <c r="AL2391" s="4">
        <v>228</v>
      </c>
      <c r="AM2391" s="4"/>
    </row>
    <row r="2392" spans="1:39" x14ac:dyDescent="0.35">
      <c r="A2392">
        <v>208</v>
      </c>
      <c r="B2392" s="3" t="s">
        <v>17</v>
      </c>
      <c r="C2392">
        <v>1</v>
      </c>
      <c r="D2392" t="s">
        <v>181</v>
      </c>
      <c r="E2392">
        <v>537</v>
      </c>
      <c r="AI2392">
        <v>218</v>
      </c>
      <c r="AJ2392" t="s">
        <v>112</v>
      </c>
      <c r="AK2392" s="4">
        <v>835</v>
      </c>
      <c r="AL2392" s="4"/>
      <c r="AM2392" s="4"/>
    </row>
    <row r="2393" spans="1:39" x14ac:dyDescent="0.35">
      <c r="A2393">
        <v>208</v>
      </c>
      <c r="B2393" s="3" t="s">
        <v>23</v>
      </c>
      <c r="C2393">
        <v>2</v>
      </c>
      <c r="D2393" t="s">
        <v>183</v>
      </c>
      <c r="E2393">
        <v>131</v>
      </c>
      <c r="AI2393">
        <v>218</v>
      </c>
      <c r="AJ2393" t="s">
        <v>101</v>
      </c>
      <c r="AK2393" s="4"/>
      <c r="AL2393" s="4"/>
      <c r="AM2393" s="4">
        <v>80</v>
      </c>
    </row>
    <row r="2394" spans="1:39" x14ac:dyDescent="0.35">
      <c r="A2394">
        <v>208</v>
      </c>
      <c r="B2394" s="3" t="s">
        <v>122</v>
      </c>
      <c r="C2394">
        <v>4</v>
      </c>
      <c r="D2394" t="s">
        <v>181</v>
      </c>
      <c r="E2394">
        <v>955</v>
      </c>
      <c r="AI2394">
        <v>218</v>
      </c>
      <c r="AJ2394" t="s">
        <v>118</v>
      </c>
      <c r="AK2394" s="4">
        <v>877</v>
      </c>
      <c r="AL2394" s="4"/>
      <c r="AM2394" s="4"/>
    </row>
    <row r="2395" spans="1:39" x14ac:dyDescent="0.35">
      <c r="A2395">
        <v>209</v>
      </c>
      <c r="B2395" s="3" t="s">
        <v>19</v>
      </c>
      <c r="C2395">
        <v>1</v>
      </c>
      <c r="D2395" t="s">
        <v>181</v>
      </c>
      <c r="E2395">
        <v>160</v>
      </c>
      <c r="AI2395">
        <v>219</v>
      </c>
      <c r="AJ2395" t="s">
        <v>41</v>
      </c>
      <c r="AK2395" s="4">
        <v>419</v>
      </c>
      <c r="AL2395" s="4">
        <v>274</v>
      </c>
      <c r="AM2395" s="4"/>
    </row>
    <row r="2396" spans="1:39" x14ac:dyDescent="0.35">
      <c r="A2396">
        <v>209</v>
      </c>
      <c r="B2396" s="3" t="s">
        <v>42</v>
      </c>
      <c r="C2396">
        <v>1</v>
      </c>
      <c r="D2396" t="s">
        <v>183</v>
      </c>
      <c r="E2396">
        <v>363</v>
      </c>
      <c r="AI2396">
        <v>219</v>
      </c>
      <c r="AJ2396" t="s">
        <v>58</v>
      </c>
      <c r="AK2396" s="4">
        <v>20</v>
      </c>
      <c r="AL2396" s="4"/>
      <c r="AM2396" s="4"/>
    </row>
    <row r="2397" spans="1:39" x14ac:dyDescent="0.35">
      <c r="A2397">
        <v>209</v>
      </c>
      <c r="B2397" s="3" t="s">
        <v>26</v>
      </c>
      <c r="C2397">
        <v>1</v>
      </c>
      <c r="D2397" t="s">
        <v>181</v>
      </c>
      <c r="E2397">
        <v>904</v>
      </c>
      <c r="AI2397">
        <v>219</v>
      </c>
      <c r="AJ2397" t="s">
        <v>39</v>
      </c>
      <c r="AK2397" s="4"/>
      <c r="AL2397" s="4">
        <v>142</v>
      </c>
      <c r="AM2397" s="4"/>
    </row>
    <row r="2398" spans="1:39" x14ac:dyDescent="0.35">
      <c r="A2398">
        <v>209</v>
      </c>
      <c r="B2398" s="3" t="s">
        <v>44</v>
      </c>
      <c r="C2398">
        <v>1</v>
      </c>
      <c r="D2398" t="s">
        <v>182</v>
      </c>
      <c r="E2398">
        <v>903</v>
      </c>
      <c r="AI2398">
        <v>219</v>
      </c>
      <c r="AJ2398" t="s">
        <v>31</v>
      </c>
      <c r="AK2398" s="4"/>
      <c r="AL2398" s="4">
        <v>428</v>
      </c>
      <c r="AM2398" s="4"/>
    </row>
    <row r="2399" spans="1:39" x14ac:dyDescent="0.35">
      <c r="A2399">
        <v>209</v>
      </c>
      <c r="B2399" s="3" t="s">
        <v>66</v>
      </c>
      <c r="C2399">
        <v>2</v>
      </c>
      <c r="D2399" t="s">
        <v>182</v>
      </c>
      <c r="E2399">
        <v>738</v>
      </c>
      <c r="AI2399">
        <v>219</v>
      </c>
      <c r="AJ2399" t="s">
        <v>43</v>
      </c>
      <c r="AK2399" s="4"/>
      <c r="AL2399" s="4"/>
      <c r="AM2399" s="4">
        <v>609</v>
      </c>
    </row>
    <row r="2400" spans="1:39" x14ac:dyDescent="0.35">
      <c r="A2400">
        <v>209</v>
      </c>
      <c r="B2400" s="3" t="s">
        <v>69</v>
      </c>
      <c r="C2400">
        <v>2</v>
      </c>
      <c r="D2400" t="s">
        <v>181</v>
      </c>
      <c r="E2400">
        <v>174</v>
      </c>
      <c r="AI2400">
        <v>219</v>
      </c>
      <c r="AJ2400" t="s">
        <v>69</v>
      </c>
      <c r="AK2400" s="4"/>
      <c r="AL2400" s="4"/>
      <c r="AM2400" s="4">
        <v>282</v>
      </c>
    </row>
    <row r="2401" spans="1:39" x14ac:dyDescent="0.35">
      <c r="A2401">
        <v>209</v>
      </c>
      <c r="B2401" s="3" t="s">
        <v>79</v>
      </c>
      <c r="C2401">
        <v>3</v>
      </c>
      <c r="D2401" t="s">
        <v>182</v>
      </c>
      <c r="E2401">
        <v>430</v>
      </c>
      <c r="AI2401">
        <v>219</v>
      </c>
      <c r="AJ2401" t="s">
        <v>47</v>
      </c>
      <c r="AK2401" s="4">
        <v>93</v>
      </c>
      <c r="AL2401" s="4"/>
      <c r="AM2401" s="4"/>
    </row>
    <row r="2402" spans="1:39" x14ac:dyDescent="0.35">
      <c r="A2402">
        <v>209</v>
      </c>
      <c r="B2402" s="3" t="s">
        <v>74</v>
      </c>
      <c r="C2402">
        <v>3</v>
      </c>
      <c r="D2402" t="s">
        <v>181</v>
      </c>
      <c r="E2402">
        <v>522</v>
      </c>
      <c r="AI2402">
        <v>219</v>
      </c>
      <c r="AJ2402" t="s">
        <v>67</v>
      </c>
      <c r="AK2402" s="4"/>
      <c r="AL2402" s="4"/>
      <c r="AM2402" s="4">
        <v>256</v>
      </c>
    </row>
    <row r="2403" spans="1:39" x14ac:dyDescent="0.35">
      <c r="A2403">
        <v>209</v>
      </c>
      <c r="B2403" s="3" t="s">
        <v>86</v>
      </c>
      <c r="C2403">
        <v>3</v>
      </c>
      <c r="D2403" t="s">
        <v>181</v>
      </c>
      <c r="E2403">
        <v>909</v>
      </c>
      <c r="AI2403">
        <v>219</v>
      </c>
      <c r="AJ2403" t="s">
        <v>87</v>
      </c>
      <c r="AK2403" s="4">
        <v>614</v>
      </c>
      <c r="AL2403" s="4"/>
      <c r="AM2403" s="4"/>
    </row>
    <row r="2404" spans="1:39" x14ac:dyDescent="0.35">
      <c r="A2404">
        <v>209</v>
      </c>
      <c r="B2404" s="3" t="s">
        <v>86</v>
      </c>
      <c r="C2404">
        <v>3</v>
      </c>
      <c r="D2404" t="s">
        <v>183</v>
      </c>
      <c r="E2404">
        <v>913</v>
      </c>
      <c r="AI2404">
        <v>219</v>
      </c>
      <c r="AJ2404" t="s">
        <v>79</v>
      </c>
      <c r="AK2404" s="4">
        <v>1000</v>
      </c>
      <c r="AL2404" s="4"/>
      <c r="AM2404" s="4"/>
    </row>
    <row r="2405" spans="1:39" x14ac:dyDescent="0.35">
      <c r="A2405">
        <v>209</v>
      </c>
      <c r="B2405" s="3" t="s">
        <v>89</v>
      </c>
      <c r="C2405">
        <v>3</v>
      </c>
      <c r="D2405" t="s">
        <v>182</v>
      </c>
      <c r="E2405">
        <v>66</v>
      </c>
      <c r="AI2405">
        <v>219</v>
      </c>
      <c r="AJ2405" t="s">
        <v>89</v>
      </c>
      <c r="AK2405" s="4">
        <v>502</v>
      </c>
      <c r="AL2405" s="4"/>
      <c r="AM2405" s="4"/>
    </row>
    <row r="2406" spans="1:39" x14ac:dyDescent="0.35">
      <c r="A2406">
        <v>209</v>
      </c>
      <c r="B2406" s="3" t="s">
        <v>105</v>
      </c>
      <c r="C2406">
        <v>3</v>
      </c>
      <c r="D2406" t="s">
        <v>183</v>
      </c>
      <c r="E2406">
        <v>522</v>
      </c>
      <c r="AI2406">
        <v>219</v>
      </c>
      <c r="AJ2406" t="s">
        <v>81</v>
      </c>
      <c r="AK2406" s="4">
        <v>489</v>
      </c>
      <c r="AL2406" s="4"/>
      <c r="AM2406" s="4"/>
    </row>
    <row r="2407" spans="1:39" x14ac:dyDescent="0.35">
      <c r="A2407">
        <v>209</v>
      </c>
      <c r="B2407" s="3" t="s">
        <v>100</v>
      </c>
      <c r="C2407">
        <v>4</v>
      </c>
      <c r="D2407" t="s">
        <v>182</v>
      </c>
      <c r="E2407">
        <v>501</v>
      </c>
      <c r="AI2407">
        <v>219</v>
      </c>
      <c r="AJ2407" t="s">
        <v>93</v>
      </c>
      <c r="AK2407" s="4"/>
      <c r="AL2407" s="4">
        <v>291</v>
      </c>
      <c r="AM2407" s="4"/>
    </row>
    <row r="2408" spans="1:39" x14ac:dyDescent="0.35">
      <c r="A2408">
        <v>209</v>
      </c>
      <c r="B2408" s="3" t="s">
        <v>118</v>
      </c>
      <c r="C2408">
        <v>4</v>
      </c>
      <c r="D2408" t="s">
        <v>182</v>
      </c>
      <c r="E2408">
        <v>584</v>
      </c>
      <c r="AI2408">
        <v>219</v>
      </c>
      <c r="AJ2408" t="s">
        <v>104</v>
      </c>
      <c r="AK2408" s="4">
        <v>253</v>
      </c>
      <c r="AL2408" s="4"/>
      <c r="AM2408" s="4"/>
    </row>
    <row r="2409" spans="1:39" x14ac:dyDescent="0.35">
      <c r="A2409">
        <v>210</v>
      </c>
      <c r="B2409" s="3" t="s">
        <v>17</v>
      </c>
      <c r="C2409">
        <v>1</v>
      </c>
      <c r="D2409" t="s">
        <v>181</v>
      </c>
      <c r="E2409">
        <v>708</v>
      </c>
      <c r="AI2409">
        <v>219</v>
      </c>
      <c r="AJ2409" t="s">
        <v>100</v>
      </c>
      <c r="AK2409" s="4"/>
      <c r="AL2409" s="4">
        <v>802</v>
      </c>
      <c r="AM2409" s="4"/>
    </row>
    <row r="2410" spans="1:39" x14ac:dyDescent="0.35">
      <c r="A2410">
        <v>210</v>
      </c>
      <c r="B2410" s="3" t="s">
        <v>22</v>
      </c>
      <c r="C2410">
        <v>1</v>
      </c>
      <c r="D2410" t="s">
        <v>181</v>
      </c>
      <c r="E2410">
        <v>103</v>
      </c>
      <c r="AI2410">
        <v>220</v>
      </c>
      <c r="AJ2410" t="s">
        <v>25</v>
      </c>
      <c r="AK2410" s="4">
        <v>307</v>
      </c>
      <c r="AL2410" s="4"/>
      <c r="AM2410" s="4"/>
    </row>
    <row r="2411" spans="1:39" x14ac:dyDescent="0.35">
      <c r="A2411">
        <v>210</v>
      </c>
      <c r="B2411" s="3" t="s">
        <v>46</v>
      </c>
      <c r="C2411">
        <v>1</v>
      </c>
      <c r="D2411" t="s">
        <v>182</v>
      </c>
      <c r="E2411">
        <v>751</v>
      </c>
      <c r="AI2411">
        <v>220</v>
      </c>
      <c r="AJ2411" t="s">
        <v>52</v>
      </c>
      <c r="AK2411" s="4">
        <v>776</v>
      </c>
      <c r="AL2411" s="4"/>
      <c r="AM2411" s="4"/>
    </row>
    <row r="2412" spans="1:39" x14ac:dyDescent="0.35">
      <c r="A2412">
        <v>210</v>
      </c>
      <c r="B2412" s="3" t="s">
        <v>60</v>
      </c>
      <c r="C2412">
        <v>2</v>
      </c>
      <c r="D2412" t="s">
        <v>183</v>
      </c>
      <c r="E2412">
        <v>883</v>
      </c>
      <c r="AI2412">
        <v>220</v>
      </c>
      <c r="AJ2412" t="s">
        <v>32</v>
      </c>
      <c r="AK2412" s="4"/>
      <c r="AL2412" s="4">
        <v>465</v>
      </c>
      <c r="AM2412" s="4"/>
    </row>
    <row r="2413" spans="1:39" x14ac:dyDescent="0.35">
      <c r="A2413">
        <v>210</v>
      </c>
      <c r="B2413" s="3" t="s">
        <v>21</v>
      </c>
      <c r="C2413">
        <v>2</v>
      </c>
      <c r="D2413" t="s">
        <v>182</v>
      </c>
      <c r="E2413">
        <v>486</v>
      </c>
      <c r="AI2413">
        <v>220</v>
      </c>
      <c r="AJ2413" t="s">
        <v>59</v>
      </c>
      <c r="AK2413" s="4">
        <v>514</v>
      </c>
      <c r="AL2413" s="4"/>
      <c r="AM2413" s="4"/>
    </row>
    <row r="2414" spans="1:39" x14ac:dyDescent="0.35">
      <c r="A2414">
        <v>210</v>
      </c>
      <c r="B2414" s="3" t="s">
        <v>59</v>
      </c>
      <c r="C2414">
        <v>2</v>
      </c>
      <c r="D2414" t="s">
        <v>182</v>
      </c>
      <c r="E2414">
        <v>17</v>
      </c>
      <c r="AI2414">
        <v>220</v>
      </c>
      <c r="AJ2414" t="s">
        <v>47</v>
      </c>
      <c r="AK2414" s="4"/>
      <c r="AL2414" s="4"/>
      <c r="AM2414" s="4">
        <v>418</v>
      </c>
    </row>
    <row r="2415" spans="1:39" x14ac:dyDescent="0.35">
      <c r="A2415">
        <v>210</v>
      </c>
      <c r="B2415" s="3" t="s">
        <v>45</v>
      </c>
      <c r="C2415">
        <v>2</v>
      </c>
      <c r="D2415" t="s">
        <v>182</v>
      </c>
      <c r="E2415">
        <v>358</v>
      </c>
      <c r="AI2415">
        <v>220</v>
      </c>
      <c r="AJ2415" t="s">
        <v>82</v>
      </c>
      <c r="AK2415" s="4">
        <v>579</v>
      </c>
      <c r="AL2415" s="4"/>
      <c r="AM2415" s="4"/>
    </row>
    <row r="2416" spans="1:39" x14ac:dyDescent="0.35">
      <c r="A2416">
        <v>210</v>
      </c>
      <c r="B2416" s="3" t="s">
        <v>45</v>
      </c>
      <c r="C2416">
        <v>2</v>
      </c>
      <c r="D2416" t="s">
        <v>182</v>
      </c>
      <c r="E2416">
        <v>267</v>
      </c>
      <c r="AI2416">
        <v>220</v>
      </c>
      <c r="AJ2416" t="s">
        <v>75</v>
      </c>
      <c r="AK2416" s="4"/>
      <c r="AL2416" s="4">
        <v>350</v>
      </c>
      <c r="AM2416" s="4"/>
    </row>
    <row r="2417" spans="1:39" x14ac:dyDescent="0.35">
      <c r="A2417">
        <v>210</v>
      </c>
      <c r="B2417" s="3" t="s">
        <v>63</v>
      </c>
      <c r="C2417">
        <v>2</v>
      </c>
      <c r="D2417" t="s">
        <v>182</v>
      </c>
      <c r="E2417">
        <v>678</v>
      </c>
      <c r="AI2417">
        <v>220</v>
      </c>
      <c r="AJ2417" t="s">
        <v>104</v>
      </c>
      <c r="AK2417" s="4"/>
      <c r="AL2417" s="4">
        <v>972</v>
      </c>
      <c r="AM2417" s="4"/>
    </row>
    <row r="2418" spans="1:39" x14ac:dyDescent="0.35">
      <c r="A2418">
        <v>210</v>
      </c>
      <c r="B2418" s="3" t="s">
        <v>65</v>
      </c>
      <c r="C2418">
        <v>2</v>
      </c>
      <c r="D2418" t="s">
        <v>181</v>
      </c>
      <c r="E2418">
        <v>422</v>
      </c>
      <c r="AI2418">
        <v>220</v>
      </c>
      <c r="AJ2418" t="s">
        <v>103</v>
      </c>
      <c r="AK2418" s="4">
        <v>326</v>
      </c>
      <c r="AL2418" s="4"/>
      <c r="AM2418" s="4"/>
    </row>
    <row r="2419" spans="1:39" x14ac:dyDescent="0.35">
      <c r="A2419">
        <v>210</v>
      </c>
      <c r="B2419" s="3" t="s">
        <v>47</v>
      </c>
      <c r="C2419">
        <v>2</v>
      </c>
      <c r="D2419" t="s">
        <v>181</v>
      </c>
      <c r="E2419">
        <v>203</v>
      </c>
      <c r="AI2419">
        <v>220</v>
      </c>
      <c r="AJ2419" t="s">
        <v>99</v>
      </c>
      <c r="AK2419" s="4"/>
      <c r="AL2419" s="4"/>
      <c r="AM2419" s="4">
        <v>657</v>
      </c>
    </row>
    <row r="2420" spans="1:39" x14ac:dyDescent="0.35">
      <c r="A2420">
        <v>210</v>
      </c>
      <c r="B2420" s="3" t="s">
        <v>47</v>
      </c>
      <c r="C2420">
        <v>2</v>
      </c>
      <c r="D2420" t="s">
        <v>181</v>
      </c>
      <c r="E2420">
        <v>579</v>
      </c>
      <c r="AI2420">
        <v>220</v>
      </c>
      <c r="AJ2420" t="s">
        <v>107</v>
      </c>
      <c r="AK2420" s="4"/>
      <c r="AL2420" s="4"/>
      <c r="AM2420" s="4">
        <v>762</v>
      </c>
    </row>
    <row r="2421" spans="1:39" x14ac:dyDescent="0.35">
      <c r="A2421">
        <v>210</v>
      </c>
      <c r="B2421" s="3" t="s">
        <v>67</v>
      </c>
      <c r="C2421">
        <v>2</v>
      </c>
      <c r="D2421" t="s">
        <v>181</v>
      </c>
      <c r="E2421">
        <v>64</v>
      </c>
      <c r="AI2421">
        <v>220</v>
      </c>
      <c r="AJ2421" t="s">
        <v>137</v>
      </c>
      <c r="AK2421" s="4">
        <v>164</v>
      </c>
      <c r="AL2421" s="4"/>
      <c r="AM2421" s="4"/>
    </row>
    <row r="2422" spans="1:39" x14ac:dyDescent="0.35">
      <c r="A2422">
        <v>210</v>
      </c>
      <c r="B2422" s="3" t="s">
        <v>70</v>
      </c>
      <c r="C2422">
        <v>3</v>
      </c>
      <c r="D2422" t="s">
        <v>182</v>
      </c>
      <c r="E2422">
        <v>926</v>
      </c>
      <c r="AI2422">
        <v>221</v>
      </c>
      <c r="AJ2422" t="s">
        <v>41</v>
      </c>
      <c r="AK2422" s="4">
        <v>147</v>
      </c>
      <c r="AL2422" s="4"/>
      <c r="AM2422" s="4"/>
    </row>
    <row r="2423" spans="1:39" x14ac:dyDescent="0.35">
      <c r="A2423">
        <v>210</v>
      </c>
      <c r="B2423" s="3" t="s">
        <v>78</v>
      </c>
      <c r="C2423">
        <v>3</v>
      </c>
      <c r="D2423" t="s">
        <v>181</v>
      </c>
      <c r="E2423">
        <v>782</v>
      </c>
      <c r="AI2423">
        <v>221</v>
      </c>
      <c r="AJ2423" t="s">
        <v>13</v>
      </c>
      <c r="AK2423" s="4">
        <v>112</v>
      </c>
      <c r="AL2423" s="4"/>
      <c r="AM2423" s="4"/>
    </row>
    <row r="2424" spans="1:39" x14ac:dyDescent="0.35">
      <c r="A2424">
        <v>210</v>
      </c>
      <c r="B2424" s="3" t="s">
        <v>84</v>
      </c>
      <c r="C2424">
        <v>3</v>
      </c>
      <c r="D2424" t="s">
        <v>181</v>
      </c>
      <c r="E2424">
        <v>662</v>
      </c>
      <c r="AI2424">
        <v>221</v>
      </c>
      <c r="AJ2424" t="s">
        <v>25</v>
      </c>
      <c r="AK2424" s="4"/>
      <c r="AL2424" s="4">
        <v>14</v>
      </c>
      <c r="AM2424" s="4"/>
    </row>
    <row r="2425" spans="1:39" x14ac:dyDescent="0.35">
      <c r="A2425">
        <v>210</v>
      </c>
      <c r="B2425" s="3" t="s">
        <v>72</v>
      </c>
      <c r="C2425">
        <v>3</v>
      </c>
      <c r="D2425" t="s">
        <v>181</v>
      </c>
      <c r="E2425">
        <v>698</v>
      </c>
      <c r="AI2425">
        <v>221</v>
      </c>
      <c r="AJ2425" t="s">
        <v>19</v>
      </c>
      <c r="AK2425" s="4">
        <v>256</v>
      </c>
      <c r="AL2425" s="4"/>
      <c r="AM2425" s="4"/>
    </row>
    <row r="2426" spans="1:39" x14ac:dyDescent="0.35">
      <c r="A2426">
        <v>210</v>
      </c>
      <c r="B2426" s="3" t="s">
        <v>106</v>
      </c>
      <c r="C2426">
        <v>3</v>
      </c>
      <c r="D2426" t="s">
        <v>182</v>
      </c>
      <c r="E2426">
        <v>491</v>
      </c>
      <c r="AI2426">
        <v>221</v>
      </c>
      <c r="AJ2426" t="s">
        <v>42</v>
      </c>
      <c r="AK2426" s="4">
        <v>883</v>
      </c>
      <c r="AL2426" s="4"/>
      <c r="AM2426" s="4"/>
    </row>
    <row r="2427" spans="1:39" x14ac:dyDescent="0.35">
      <c r="A2427">
        <v>210</v>
      </c>
      <c r="B2427" s="3" t="s">
        <v>96</v>
      </c>
      <c r="C2427">
        <v>3</v>
      </c>
      <c r="D2427" t="s">
        <v>182</v>
      </c>
      <c r="E2427">
        <v>673</v>
      </c>
      <c r="AI2427">
        <v>221</v>
      </c>
      <c r="AJ2427" t="s">
        <v>69</v>
      </c>
      <c r="AK2427" s="4">
        <v>508</v>
      </c>
      <c r="AL2427" s="4"/>
      <c r="AM2427" s="4"/>
    </row>
    <row r="2428" spans="1:39" x14ac:dyDescent="0.35">
      <c r="A2428">
        <v>210</v>
      </c>
      <c r="B2428" s="3" t="s">
        <v>109</v>
      </c>
      <c r="C2428">
        <v>4</v>
      </c>
      <c r="D2428" t="s">
        <v>181</v>
      </c>
      <c r="E2428">
        <v>517</v>
      </c>
      <c r="AI2428">
        <v>221</v>
      </c>
      <c r="AJ2428" t="s">
        <v>67</v>
      </c>
      <c r="AK2428" s="4"/>
      <c r="AL2428" s="4">
        <v>411</v>
      </c>
      <c r="AM2428" s="4"/>
    </row>
    <row r="2429" spans="1:39" x14ac:dyDescent="0.35">
      <c r="A2429">
        <v>211</v>
      </c>
      <c r="B2429" s="3" t="s">
        <v>17</v>
      </c>
      <c r="C2429">
        <v>1</v>
      </c>
      <c r="D2429" t="s">
        <v>181</v>
      </c>
      <c r="E2429">
        <v>485</v>
      </c>
      <c r="AI2429">
        <v>221</v>
      </c>
      <c r="AJ2429" t="s">
        <v>91</v>
      </c>
      <c r="AK2429" s="4">
        <v>312</v>
      </c>
      <c r="AL2429" s="4"/>
      <c r="AM2429" s="4">
        <v>427</v>
      </c>
    </row>
    <row r="2430" spans="1:39" x14ac:dyDescent="0.35">
      <c r="A2430">
        <v>211</v>
      </c>
      <c r="B2430" s="3" t="s">
        <v>42</v>
      </c>
      <c r="C2430">
        <v>1</v>
      </c>
      <c r="D2430" t="s">
        <v>183</v>
      </c>
      <c r="E2430">
        <v>407</v>
      </c>
      <c r="AI2430">
        <v>221</v>
      </c>
      <c r="AJ2430" t="s">
        <v>74</v>
      </c>
      <c r="AK2430" s="4"/>
      <c r="AL2430" s="4">
        <v>136</v>
      </c>
      <c r="AM2430" s="4"/>
    </row>
    <row r="2431" spans="1:39" x14ac:dyDescent="0.35">
      <c r="A2431">
        <v>211</v>
      </c>
      <c r="B2431" s="3" t="s">
        <v>42</v>
      </c>
      <c r="C2431">
        <v>1</v>
      </c>
      <c r="D2431" t="s">
        <v>181</v>
      </c>
      <c r="E2431">
        <v>529</v>
      </c>
      <c r="AI2431">
        <v>221</v>
      </c>
      <c r="AJ2431" t="s">
        <v>86</v>
      </c>
      <c r="AK2431" s="4"/>
      <c r="AL2431" s="4">
        <v>175</v>
      </c>
      <c r="AM2431" s="4"/>
    </row>
    <row r="2432" spans="1:39" x14ac:dyDescent="0.35">
      <c r="A2432">
        <v>211</v>
      </c>
      <c r="B2432" s="3" t="s">
        <v>52</v>
      </c>
      <c r="C2432">
        <v>2</v>
      </c>
      <c r="D2432" t="s">
        <v>181</v>
      </c>
      <c r="E2432">
        <v>658</v>
      </c>
      <c r="AI2432">
        <v>222</v>
      </c>
      <c r="AJ2432" t="s">
        <v>20</v>
      </c>
      <c r="AK2432" s="4">
        <v>311</v>
      </c>
      <c r="AL2432" s="4"/>
      <c r="AM2432" s="4"/>
    </row>
    <row r="2433" spans="1:39" x14ac:dyDescent="0.35">
      <c r="A2433">
        <v>211</v>
      </c>
      <c r="B2433" s="3" t="s">
        <v>36</v>
      </c>
      <c r="C2433">
        <v>2</v>
      </c>
      <c r="D2433" t="s">
        <v>182</v>
      </c>
      <c r="E2433">
        <v>244</v>
      </c>
      <c r="AI2433">
        <v>222</v>
      </c>
      <c r="AJ2433" t="s">
        <v>26</v>
      </c>
      <c r="AK2433" s="4">
        <v>57</v>
      </c>
      <c r="AL2433" s="4"/>
      <c r="AM2433" s="4"/>
    </row>
    <row r="2434" spans="1:39" x14ac:dyDescent="0.35">
      <c r="A2434">
        <v>211</v>
      </c>
      <c r="B2434" s="3" t="s">
        <v>43</v>
      </c>
      <c r="C2434">
        <v>2</v>
      </c>
      <c r="D2434" t="s">
        <v>182</v>
      </c>
      <c r="E2434">
        <v>718</v>
      </c>
      <c r="AI2434">
        <v>222</v>
      </c>
      <c r="AJ2434" t="s">
        <v>14</v>
      </c>
      <c r="AK2434" s="4">
        <v>289</v>
      </c>
      <c r="AL2434" s="4"/>
      <c r="AM2434" s="4"/>
    </row>
    <row r="2435" spans="1:39" x14ac:dyDescent="0.35">
      <c r="A2435">
        <v>211</v>
      </c>
      <c r="B2435" s="3" t="s">
        <v>43</v>
      </c>
      <c r="C2435">
        <v>2</v>
      </c>
      <c r="D2435" t="s">
        <v>181</v>
      </c>
      <c r="E2435">
        <v>801</v>
      </c>
      <c r="AI2435">
        <v>222</v>
      </c>
      <c r="AJ2435" t="s">
        <v>23</v>
      </c>
      <c r="AK2435" s="4">
        <v>245</v>
      </c>
      <c r="AL2435" s="4"/>
      <c r="AM2435" s="4"/>
    </row>
    <row r="2436" spans="1:39" x14ac:dyDescent="0.35">
      <c r="A2436">
        <v>211</v>
      </c>
      <c r="B2436" s="3" t="s">
        <v>47</v>
      </c>
      <c r="C2436">
        <v>2</v>
      </c>
      <c r="D2436" t="s">
        <v>181</v>
      </c>
      <c r="E2436">
        <v>735</v>
      </c>
      <c r="AI2436">
        <v>222</v>
      </c>
      <c r="AJ2436" t="s">
        <v>43</v>
      </c>
      <c r="AK2436" s="4">
        <v>925</v>
      </c>
      <c r="AL2436" s="4"/>
      <c r="AM2436" s="4"/>
    </row>
    <row r="2437" spans="1:39" x14ac:dyDescent="0.35">
      <c r="A2437">
        <v>211</v>
      </c>
      <c r="B2437" s="3" t="s">
        <v>76</v>
      </c>
      <c r="C2437">
        <v>3</v>
      </c>
      <c r="D2437" t="s">
        <v>183</v>
      </c>
      <c r="E2437">
        <v>296</v>
      </c>
      <c r="AI2437">
        <v>222</v>
      </c>
      <c r="AJ2437" t="s">
        <v>45</v>
      </c>
      <c r="AK2437" s="4">
        <v>640</v>
      </c>
      <c r="AL2437" s="4"/>
      <c r="AM2437" s="4">
        <v>567</v>
      </c>
    </row>
    <row r="2438" spans="1:39" x14ac:dyDescent="0.35">
      <c r="A2438">
        <v>211</v>
      </c>
      <c r="B2438" s="3" t="s">
        <v>73</v>
      </c>
      <c r="C2438">
        <v>3</v>
      </c>
      <c r="D2438" t="s">
        <v>181</v>
      </c>
      <c r="E2438">
        <v>791</v>
      </c>
      <c r="AI2438">
        <v>222</v>
      </c>
      <c r="AJ2438" t="s">
        <v>63</v>
      </c>
      <c r="AK2438" s="4">
        <v>97</v>
      </c>
      <c r="AL2438" s="4"/>
      <c r="AM2438" s="4"/>
    </row>
    <row r="2439" spans="1:39" x14ac:dyDescent="0.35">
      <c r="A2439">
        <v>211</v>
      </c>
      <c r="B2439" s="3" t="s">
        <v>88</v>
      </c>
      <c r="C2439">
        <v>3</v>
      </c>
      <c r="D2439" t="s">
        <v>181</v>
      </c>
      <c r="E2439">
        <v>141</v>
      </c>
      <c r="AI2439">
        <v>222</v>
      </c>
      <c r="AJ2439" t="s">
        <v>74</v>
      </c>
      <c r="AK2439" s="4"/>
      <c r="AL2439" s="4">
        <v>861</v>
      </c>
      <c r="AM2439" s="4"/>
    </row>
    <row r="2440" spans="1:39" x14ac:dyDescent="0.35">
      <c r="A2440">
        <v>211</v>
      </c>
      <c r="B2440" s="3" t="s">
        <v>92</v>
      </c>
      <c r="C2440">
        <v>3</v>
      </c>
      <c r="D2440" t="s">
        <v>181</v>
      </c>
      <c r="E2440">
        <v>631</v>
      </c>
      <c r="AI2440">
        <v>222</v>
      </c>
      <c r="AJ2440" t="s">
        <v>110</v>
      </c>
      <c r="AK2440" s="4">
        <v>396</v>
      </c>
      <c r="AL2440" s="4"/>
      <c r="AM2440" s="4"/>
    </row>
    <row r="2441" spans="1:39" x14ac:dyDescent="0.35">
      <c r="A2441">
        <v>211</v>
      </c>
      <c r="B2441" s="3" t="s">
        <v>98</v>
      </c>
      <c r="C2441">
        <v>3</v>
      </c>
      <c r="D2441" t="s">
        <v>183</v>
      </c>
      <c r="E2441">
        <v>79</v>
      </c>
      <c r="AI2441">
        <v>223</v>
      </c>
      <c r="AJ2441" t="s">
        <v>20</v>
      </c>
      <c r="AK2441" s="4">
        <v>431</v>
      </c>
      <c r="AL2441" s="4"/>
      <c r="AM2441" s="4"/>
    </row>
    <row r="2442" spans="1:39" x14ac:dyDescent="0.35">
      <c r="A2442">
        <v>211</v>
      </c>
      <c r="B2442" s="3" t="s">
        <v>98</v>
      </c>
      <c r="C2442">
        <v>3</v>
      </c>
      <c r="D2442" t="s">
        <v>182</v>
      </c>
      <c r="E2442">
        <v>822</v>
      </c>
      <c r="AI2442">
        <v>223</v>
      </c>
      <c r="AJ2442" t="s">
        <v>28</v>
      </c>
      <c r="AK2442" s="4">
        <v>813</v>
      </c>
      <c r="AL2442" s="4"/>
      <c r="AM2442" s="4"/>
    </row>
    <row r="2443" spans="1:39" x14ac:dyDescent="0.35">
      <c r="A2443">
        <v>211</v>
      </c>
      <c r="B2443" s="3" t="s">
        <v>89</v>
      </c>
      <c r="C2443">
        <v>3</v>
      </c>
      <c r="D2443" t="s">
        <v>182</v>
      </c>
      <c r="E2443">
        <v>856</v>
      </c>
      <c r="AI2443">
        <v>223</v>
      </c>
      <c r="AJ2443" t="s">
        <v>19</v>
      </c>
      <c r="AK2443" s="4"/>
      <c r="AL2443" s="4"/>
      <c r="AM2443" s="4">
        <v>948</v>
      </c>
    </row>
    <row r="2444" spans="1:39" x14ac:dyDescent="0.35">
      <c r="A2444">
        <v>211</v>
      </c>
      <c r="B2444" s="3" t="s">
        <v>75</v>
      </c>
      <c r="C2444">
        <v>3</v>
      </c>
      <c r="D2444" t="s">
        <v>182</v>
      </c>
      <c r="E2444">
        <v>278</v>
      </c>
      <c r="AI2444">
        <v>223</v>
      </c>
      <c r="AJ2444" t="s">
        <v>34</v>
      </c>
      <c r="AK2444" s="4">
        <v>336</v>
      </c>
      <c r="AL2444" s="4"/>
      <c r="AM2444" s="4"/>
    </row>
    <row r="2445" spans="1:39" x14ac:dyDescent="0.35">
      <c r="A2445">
        <v>211</v>
      </c>
      <c r="B2445" s="3" t="s">
        <v>90</v>
      </c>
      <c r="C2445">
        <v>3</v>
      </c>
      <c r="D2445" t="s">
        <v>182</v>
      </c>
      <c r="E2445">
        <v>814</v>
      </c>
      <c r="AI2445">
        <v>223</v>
      </c>
      <c r="AJ2445" t="s">
        <v>14</v>
      </c>
      <c r="AK2445" s="4"/>
      <c r="AL2445" s="4">
        <v>268</v>
      </c>
      <c r="AM2445" s="4"/>
    </row>
    <row r="2446" spans="1:39" x14ac:dyDescent="0.35">
      <c r="A2446">
        <v>211</v>
      </c>
      <c r="B2446" s="3" t="s">
        <v>100</v>
      </c>
      <c r="C2446">
        <v>4</v>
      </c>
      <c r="D2446" t="s">
        <v>183</v>
      </c>
      <c r="E2446">
        <v>333</v>
      </c>
      <c r="AI2446">
        <v>223</v>
      </c>
      <c r="AJ2446" t="s">
        <v>40</v>
      </c>
      <c r="AK2446" s="4">
        <v>32</v>
      </c>
      <c r="AL2446" s="4"/>
      <c r="AM2446" s="4"/>
    </row>
    <row r="2447" spans="1:39" x14ac:dyDescent="0.35">
      <c r="A2447">
        <v>211</v>
      </c>
      <c r="B2447" s="3" t="s">
        <v>116</v>
      </c>
      <c r="C2447">
        <v>4</v>
      </c>
      <c r="D2447" t="s">
        <v>182</v>
      </c>
      <c r="E2447">
        <v>526</v>
      </c>
      <c r="AI2447">
        <v>223</v>
      </c>
      <c r="AJ2447" t="s">
        <v>52</v>
      </c>
      <c r="AK2447" s="4"/>
      <c r="AL2447" s="4">
        <v>956</v>
      </c>
      <c r="AM2447" s="4"/>
    </row>
    <row r="2448" spans="1:39" x14ac:dyDescent="0.35">
      <c r="A2448">
        <v>212</v>
      </c>
      <c r="B2448" s="3" t="s">
        <v>11</v>
      </c>
      <c r="C2448">
        <v>1</v>
      </c>
      <c r="D2448" t="s">
        <v>181</v>
      </c>
      <c r="E2448">
        <v>336</v>
      </c>
      <c r="AI2448">
        <v>223</v>
      </c>
      <c r="AJ2448" t="s">
        <v>62</v>
      </c>
      <c r="AK2448" s="4"/>
      <c r="AL2448" s="4"/>
      <c r="AM2448" s="4">
        <v>540</v>
      </c>
    </row>
    <row r="2449" spans="1:39" x14ac:dyDescent="0.35">
      <c r="A2449">
        <v>212</v>
      </c>
      <c r="B2449" s="3" t="s">
        <v>27</v>
      </c>
      <c r="C2449">
        <v>1</v>
      </c>
      <c r="D2449" t="s">
        <v>182</v>
      </c>
      <c r="E2449">
        <v>159</v>
      </c>
      <c r="AI2449">
        <v>223</v>
      </c>
      <c r="AJ2449" t="s">
        <v>79</v>
      </c>
      <c r="AK2449" s="4"/>
      <c r="AL2449" s="4">
        <v>364</v>
      </c>
      <c r="AM2449" s="4"/>
    </row>
    <row r="2450" spans="1:39" x14ac:dyDescent="0.35">
      <c r="A2450">
        <v>212</v>
      </c>
      <c r="B2450" s="3" t="s">
        <v>25</v>
      </c>
      <c r="C2450">
        <v>1</v>
      </c>
      <c r="D2450" t="s">
        <v>182</v>
      </c>
      <c r="E2450">
        <v>482</v>
      </c>
      <c r="AI2450">
        <v>223</v>
      </c>
      <c r="AJ2450" t="s">
        <v>73</v>
      </c>
      <c r="AK2450" s="4"/>
      <c r="AL2450" s="4"/>
      <c r="AM2450" s="4">
        <v>822</v>
      </c>
    </row>
    <row r="2451" spans="1:39" x14ac:dyDescent="0.35">
      <c r="A2451">
        <v>212</v>
      </c>
      <c r="B2451" s="3" t="s">
        <v>19</v>
      </c>
      <c r="C2451">
        <v>1</v>
      </c>
      <c r="D2451" t="s">
        <v>182</v>
      </c>
      <c r="E2451">
        <v>31</v>
      </c>
      <c r="AI2451">
        <v>223</v>
      </c>
      <c r="AJ2451" t="s">
        <v>70</v>
      </c>
      <c r="AK2451" s="4">
        <v>956</v>
      </c>
      <c r="AL2451" s="4"/>
      <c r="AM2451" s="4"/>
    </row>
    <row r="2452" spans="1:39" x14ac:dyDescent="0.35">
      <c r="A2452">
        <v>212</v>
      </c>
      <c r="B2452" s="3" t="s">
        <v>35</v>
      </c>
      <c r="C2452">
        <v>2</v>
      </c>
      <c r="D2452" t="s">
        <v>181</v>
      </c>
      <c r="E2452">
        <v>740</v>
      </c>
      <c r="AI2452">
        <v>223</v>
      </c>
      <c r="AJ2452" t="s">
        <v>84</v>
      </c>
      <c r="AK2452" s="4">
        <v>24</v>
      </c>
      <c r="AL2452" s="4"/>
      <c r="AM2452" s="4"/>
    </row>
    <row r="2453" spans="1:39" x14ac:dyDescent="0.35">
      <c r="A2453">
        <v>212</v>
      </c>
      <c r="B2453" s="3" t="s">
        <v>45</v>
      </c>
      <c r="C2453">
        <v>2</v>
      </c>
      <c r="D2453" t="s">
        <v>181</v>
      </c>
      <c r="E2453">
        <v>235</v>
      </c>
      <c r="AI2453">
        <v>223</v>
      </c>
      <c r="AJ2453" t="s">
        <v>97</v>
      </c>
      <c r="AK2453" s="4">
        <v>139</v>
      </c>
      <c r="AL2453" s="4"/>
      <c r="AM2453" s="4"/>
    </row>
    <row r="2454" spans="1:39" x14ac:dyDescent="0.35">
      <c r="A2454">
        <v>212</v>
      </c>
      <c r="B2454" s="3" t="s">
        <v>49</v>
      </c>
      <c r="C2454">
        <v>2</v>
      </c>
      <c r="D2454" t="s">
        <v>182</v>
      </c>
      <c r="E2454">
        <v>442</v>
      </c>
      <c r="AI2454">
        <v>223</v>
      </c>
      <c r="AJ2454" t="s">
        <v>98</v>
      </c>
      <c r="AK2454" s="4"/>
      <c r="AL2454" s="4"/>
      <c r="AM2454" s="4">
        <v>257</v>
      </c>
    </row>
    <row r="2455" spans="1:39" x14ac:dyDescent="0.35">
      <c r="A2455">
        <v>212</v>
      </c>
      <c r="B2455" s="3" t="s">
        <v>47</v>
      </c>
      <c r="C2455">
        <v>2</v>
      </c>
      <c r="D2455" t="s">
        <v>182</v>
      </c>
      <c r="E2455">
        <v>127</v>
      </c>
      <c r="AI2455">
        <v>223</v>
      </c>
      <c r="AJ2455" t="s">
        <v>106</v>
      </c>
      <c r="AK2455" s="4"/>
      <c r="AL2455" s="4"/>
      <c r="AM2455" s="4">
        <v>846</v>
      </c>
    </row>
    <row r="2456" spans="1:39" x14ac:dyDescent="0.35">
      <c r="A2456">
        <v>212</v>
      </c>
      <c r="B2456" s="3" t="s">
        <v>87</v>
      </c>
      <c r="C2456">
        <v>2</v>
      </c>
      <c r="D2456" t="s">
        <v>181</v>
      </c>
      <c r="E2456">
        <v>16</v>
      </c>
      <c r="AI2456">
        <v>223</v>
      </c>
      <c r="AJ2456" t="s">
        <v>104</v>
      </c>
      <c r="AK2456" s="4">
        <v>572</v>
      </c>
      <c r="AL2456" s="4">
        <v>25</v>
      </c>
      <c r="AM2456" s="4"/>
    </row>
    <row r="2457" spans="1:39" x14ac:dyDescent="0.35">
      <c r="A2457">
        <v>212</v>
      </c>
      <c r="B2457" s="3" t="s">
        <v>68</v>
      </c>
      <c r="C2457">
        <v>2</v>
      </c>
      <c r="D2457" t="s">
        <v>181</v>
      </c>
      <c r="E2457">
        <v>395</v>
      </c>
      <c r="AI2457">
        <v>223</v>
      </c>
      <c r="AJ2457" t="s">
        <v>107</v>
      </c>
      <c r="AK2457" s="4">
        <v>490</v>
      </c>
      <c r="AL2457" s="4">
        <v>870</v>
      </c>
      <c r="AM2457" s="4"/>
    </row>
    <row r="2458" spans="1:39" x14ac:dyDescent="0.35">
      <c r="A2458">
        <v>212</v>
      </c>
      <c r="B2458" s="3" t="s">
        <v>76</v>
      </c>
      <c r="C2458">
        <v>3</v>
      </c>
      <c r="D2458" t="s">
        <v>181</v>
      </c>
      <c r="E2458">
        <v>683</v>
      </c>
      <c r="AI2458">
        <v>223</v>
      </c>
      <c r="AJ2458" t="s">
        <v>110</v>
      </c>
      <c r="AK2458" s="4"/>
      <c r="AL2458" s="4"/>
      <c r="AM2458" s="4">
        <v>332</v>
      </c>
    </row>
    <row r="2459" spans="1:39" x14ac:dyDescent="0.35">
      <c r="A2459">
        <v>212</v>
      </c>
      <c r="B2459" s="3" t="s">
        <v>80</v>
      </c>
      <c r="C2459">
        <v>3</v>
      </c>
      <c r="D2459" t="s">
        <v>183</v>
      </c>
      <c r="E2459">
        <v>453</v>
      </c>
      <c r="AI2459">
        <v>224</v>
      </c>
      <c r="AJ2459" t="s">
        <v>25</v>
      </c>
      <c r="AK2459" s="4">
        <v>487</v>
      </c>
      <c r="AL2459" s="4"/>
      <c r="AM2459" s="4"/>
    </row>
    <row r="2460" spans="1:39" x14ac:dyDescent="0.35">
      <c r="A2460">
        <v>212</v>
      </c>
      <c r="B2460" s="3" t="s">
        <v>80</v>
      </c>
      <c r="C2460">
        <v>3</v>
      </c>
      <c r="D2460" t="s">
        <v>181</v>
      </c>
      <c r="E2460">
        <v>910</v>
      </c>
      <c r="AI2460">
        <v>224</v>
      </c>
      <c r="AJ2460" t="s">
        <v>39</v>
      </c>
      <c r="AK2460" s="4"/>
      <c r="AL2460" s="4">
        <v>491</v>
      </c>
      <c r="AM2460" s="4"/>
    </row>
    <row r="2461" spans="1:39" x14ac:dyDescent="0.35">
      <c r="A2461">
        <v>212</v>
      </c>
      <c r="B2461" s="3" t="s">
        <v>72</v>
      </c>
      <c r="C2461">
        <v>3</v>
      </c>
      <c r="D2461" t="s">
        <v>183</v>
      </c>
      <c r="E2461">
        <v>74</v>
      </c>
      <c r="AI2461">
        <v>224</v>
      </c>
      <c r="AJ2461" t="s">
        <v>35</v>
      </c>
      <c r="AK2461" s="4"/>
      <c r="AL2461" s="4">
        <v>765</v>
      </c>
      <c r="AM2461" s="4"/>
    </row>
    <row r="2462" spans="1:39" x14ac:dyDescent="0.35">
      <c r="A2462">
        <v>212</v>
      </c>
      <c r="B2462" s="3" t="s">
        <v>86</v>
      </c>
      <c r="C2462">
        <v>3</v>
      </c>
      <c r="D2462" t="s">
        <v>181</v>
      </c>
      <c r="E2462">
        <v>521</v>
      </c>
      <c r="AI2462">
        <v>224</v>
      </c>
      <c r="AJ2462" t="s">
        <v>64</v>
      </c>
      <c r="AK2462" s="4">
        <v>899</v>
      </c>
      <c r="AL2462" s="4"/>
      <c r="AM2462" s="4"/>
    </row>
    <row r="2463" spans="1:39" x14ac:dyDescent="0.35">
      <c r="A2463">
        <v>212</v>
      </c>
      <c r="B2463" s="3" t="s">
        <v>81</v>
      </c>
      <c r="C2463">
        <v>3</v>
      </c>
      <c r="D2463" t="s">
        <v>181</v>
      </c>
      <c r="E2463">
        <v>500</v>
      </c>
      <c r="AI2463">
        <v>224</v>
      </c>
      <c r="AJ2463" t="s">
        <v>66</v>
      </c>
      <c r="AK2463" s="4"/>
      <c r="AL2463" s="4">
        <v>336</v>
      </c>
      <c r="AM2463" s="4"/>
    </row>
    <row r="2464" spans="1:39" x14ac:dyDescent="0.35">
      <c r="A2464">
        <v>212</v>
      </c>
      <c r="B2464" s="3" t="s">
        <v>96</v>
      </c>
      <c r="C2464">
        <v>3</v>
      </c>
      <c r="D2464" t="s">
        <v>181</v>
      </c>
      <c r="E2464">
        <v>961</v>
      </c>
      <c r="AI2464">
        <v>224</v>
      </c>
      <c r="AJ2464" t="s">
        <v>72</v>
      </c>
      <c r="AK2464" s="4"/>
      <c r="AL2464" s="4"/>
      <c r="AM2464" s="4">
        <v>907</v>
      </c>
    </row>
    <row r="2465" spans="1:39" x14ac:dyDescent="0.35">
      <c r="A2465">
        <v>213</v>
      </c>
      <c r="B2465" s="3" t="s">
        <v>13</v>
      </c>
      <c r="C2465">
        <v>1</v>
      </c>
      <c r="D2465" t="s">
        <v>181</v>
      </c>
      <c r="E2465">
        <v>421</v>
      </c>
      <c r="AI2465">
        <v>224</v>
      </c>
      <c r="AJ2465" t="s">
        <v>85</v>
      </c>
      <c r="AK2465" s="4">
        <v>883</v>
      </c>
      <c r="AL2465" s="4"/>
      <c r="AM2465" s="4"/>
    </row>
    <row r="2466" spans="1:39" x14ac:dyDescent="0.35">
      <c r="A2466">
        <v>213</v>
      </c>
      <c r="B2466" s="3" t="s">
        <v>25</v>
      </c>
      <c r="C2466">
        <v>1</v>
      </c>
      <c r="D2466" t="s">
        <v>183</v>
      </c>
      <c r="E2466">
        <v>942</v>
      </c>
      <c r="AI2466">
        <v>224</v>
      </c>
      <c r="AJ2466" t="s">
        <v>106</v>
      </c>
      <c r="AK2466" s="4">
        <v>486</v>
      </c>
      <c r="AL2466" s="4"/>
      <c r="AM2466" s="4"/>
    </row>
    <row r="2467" spans="1:39" x14ac:dyDescent="0.35">
      <c r="A2467">
        <v>213</v>
      </c>
      <c r="B2467" s="3" t="s">
        <v>38</v>
      </c>
      <c r="C2467">
        <v>1</v>
      </c>
      <c r="D2467" t="s">
        <v>182</v>
      </c>
      <c r="E2467">
        <v>265</v>
      </c>
      <c r="AI2467">
        <v>224</v>
      </c>
      <c r="AJ2467" t="s">
        <v>90</v>
      </c>
      <c r="AK2467" s="4"/>
      <c r="AL2467" s="4">
        <v>910</v>
      </c>
      <c r="AM2467" s="4"/>
    </row>
    <row r="2468" spans="1:39" x14ac:dyDescent="0.35">
      <c r="A2468">
        <v>213</v>
      </c>
      <c r="B2468" s="3" t="s">
        <v>24</v>
      </c>
      <c r="C2468">
        <v>1</v>
      </c>
      <c r="D2468" t="s">
        <v>181</v>
      </c>
      <c r="E2468">
        <v>547</v>
      </c>
      <c r="AI2468">
        <v>224</v>
      </c>
      <c r="AJ2468" t="s">
        <v>96</v>
      </c>
      <c r="AK2468" s="4"/>
      <c r="AL2468" s="4"/>
      <c r="AM2468" s="4">
        <v>927</v>
      </c>
    </row>
    <row r="2469" spans="1:39" x14ac:dyDescent="0.35">
      <c r="A2469">
        <v>213</v>
      </c>
      <c r="B2469" s="3" t="s">
        <v>29</v>
      </c>
      <c r="C2469">
        <v>2</v>
      </c>
      <c r="D2469" t="s">
        <v>181</v>
      </c>
      <c r="E2469">
        <v>143</v>
      </c>
      <c r="AI2469">
        <v>224</v>
      </c>
      <c r="AJ2469" t="s">
        <v>112</v>
      </c>
      <c r="AK2469" s="4">
        <v>212</v>
      </c>
      <c r="AL2469" s="4"/>
      <c r="AM2469" s="4"/>
    </row>
    <row r="2470" spans="1:39" x14ac:dyDescent="0.35">
      <c r="A2470">
        <v>213</v>
      </c>
      <c r="B2470" s="3" t="s">
        <v>36</v>
      </c>
      <c r="C2470">
        <v>2</v>
      </c>
      <c r="D2470" t="s">
        <v>182</v>
      </c>
      <c r="E2470">
        <v>196</v>
      </c>
      <c r="AI2470">
        <v>225</v>
      </c>
      <c r="AJ2470" t="s">
        <v>58</v>
      </c>
      <c r="AK2470" s="4">
        <v>280</v>
      </c>
      <c r="AL2470" s="4"/>
      <c r="AM2470" s="4"/>
    </row>
    <row r="2471" spans="1:39" x14ac:dyDescent="0.35">
      <c r="A2471">
        <v>213</v>
      </c>
      <c r="B2471" s="3" t="s">
        <v>39</v>
      </c>
      <c r="C2471">
        <v>2</v>
      </c>
      <c r="D2471" t="s">
        <v>183</v>
      </c>
      <c r="E2471">
        <v>949</v>
      </c>
      <c r="AI2471">
        <v>225</v>
      </c>
      <c r="AJ2471" t="s">
        <v>39</v>
      </c>
      <c r="AK2471" s="4">
        <v>489</v>
      </c>
      <c r="AL2471" s="4"/>
      <c r="AM2471" s="4"/>
    </row>
    <row r="2472" spans="1:39" x14ac:dyDescent="0.35">
      <c r="A2472">
        <v>213</v>
      </c>
      <c r="B2472" s="3" t="s">
        <v>31</v>
      </c>
      <c r="C2472">
        <v>2</v>
      </c>
      <c r="D2472" t="s">
        <v>181</v>
      </c>
      <c r="E2472">
        <v>229</v>
      </c>
      <c r="AI2472">
        <v>225</v>
      </c>
      <c r="AJ2472" t="s">
        <v>68</v>
      </c>
      <c r="AK2472" s="4"/>
      <c r="AL2472" s="4"/>
      <c r="AM2472" s="4">
        <v>858</v>
      </c>
    </row>
    <row r="2473" spans="1:39" x14ac:dyDescent="0.35">
      <c r="A2473">
        <v>213</v>
      </c>
      <c r="B2473" s="3" t="s">
        <v>65</v>
      </c>
      <c r="C2473">
        <v>2</v>
      </c>
      <c r="D2473" t="s">
        <v>183</v>
      </c>
      <c r="E2473">
        <v>187</v>
      </c>
      <c r="AI2473">
        <v>225</v>
      </c>
      <c r="AJ2473" t="s">
        <v>84</v>
      </c>
      <c r="AK2473" s="4">
        <v>567</v>
      </c>
      <c r="AL2473" s="4"/>
      <c r="AM2473" s="4"/>
    </row>
    <row r="2474" spans="1:39" x14ac:dyDescent="0.35">
      <c r="A2474">
        <v>213</v>
      </c>
      <c r="B2474" s="3" t="s">
        <v>89</v>
      </c>
      <c r="C2474">
        <v>3</v>
      </c>
      <c r="D2474" t="s">
        <v>181</v>
      </c>
      <c r="E2474">
        <v>562</v>
      </c>
      <c r="AI2474">
        <v>225</v>
      </c>
      <c r="AJ2474" t="s">
        <v>106</v>
      </c>
      <c r="AK2474" s="4"/>
      <c r="AL2474" s="4"/>
      <c r="AM2474" s="4">
        <v>75</v>
      </c>
    </row>
    <row r="2475" spans="1:39" x14ac:dyDescent="0.35">
      <c r="A2475">
        <v>213</v>
      </c>
      <c r="B2475" s="3" t="s">
        <v>75</v>
      </c>
      <c r="C2475">
        <v>3</v>
      </c>
      <c r="D2475" t="s">
        <v>182</v>
      </c>
      <c r="E2475">
        <v>4</v>
      </c>
      <c r="AI2475">
        <v>225</v>
      </c>
      <c r="AJ2475" t="s">
        <v>90</v>
      </c>
      <c r="AK2475" s="4"/>
      <c r="AL2475" s="4">
        <v>106</v>
      </c>
      <c r="AM2475" s="4"/>
    </row>
    <row r="2476" spans="1:39" x14ac:dyDescent="0.35">
      <c r="A2476">
        <v>213</v>
      </c>
      <c r="B2476" s="3" t="s">
        <v>75</v>
      </c>
      <c r="C2476">
        <v>3</v>
      </c>
      <c r="D2476" t="s">
        <v>183</v>
      </c>
      <c r="E2476">
        <v>543</v>
      </c>
      <c r="AI2476">
        <v>226</v>
      </c>
      <c r="AJ2476" t="s">
        <v>20</v>
      </c>
      <c r="AK2476" s="4">
        <v>854</v>
      </c>
      <c r="AL2476" s="4"/>
      <c r="AM2476" s="4"/>
    </row>
    <row r="2477" spans="1:39" x14ac:dyDescent="0.35">
      <c r="A2477">
        <v>213</v>
      </c>
      <c r="B2477" s="3" t="s">
        <v>127</v>
      </c>
      <c r="C2477">
        <v>4</v>
      </c>
      <c r="D2477" t="s">
        <v>183</v>
      </c>
      <c r="E2477">
        <v>533</v>
      </c>
      <c r="AI2477">
        <v>226</v>
      </c>
      <c r="AJ2477" t="s">
        <v>13</v>
      </c>
      <c r="AK2477" s="4"/>
      <c r="AL2477" s="4"/>
      <c r="AM2477" s="4">
        <v>762</v>
      </c>
    </row>
    <row r="2478" spans="1:39" x14ac:dyDescent="0.35">
      <c r="A2478">
        <v>214</v>
      </c>
      <c r="B2478" s="3" t="s">
        <v>28</v>
      </c>
      <c r="C2478">
        <v>1</v>
      </c>
      <c r="D2478" t="s">
        <v>181</v>
      </c>
      <c r="E2478">
        <v>325</v>
      </c>
      <c r="AI2478">
        <v>226</v>
      </c>
      <c r="AJ2478" t="s">
        <v>17</v>
      </c>
      <c r="AK2478" s="4"/>
      <c r="AL2478" s="4">
        <v>930</v>
      </c>
      <c r="AM2478" s="4"/>
    </row>
    <row r="2479" spans="1:39" x14ac:dyDescent="0.35">
      <c r="A2479">
        <v>214</v>
      </c>
      <c r="B2479" s="3" t="s">
        <v>22</v>
      </c>
      <c r="C2479">
        <v>1</v>
      </c>
      <c r="D2479" t="s">
        <v>181</v>
      </c>
      <c r="E2479">
        <v>191</v>
      </c>
      <c r="AI2479">
        <v>226</v>
      </c>
      <c r="AJ2479" t="s">
        <v>19</v>
      </c>
      <c r="AK2479" s="4">
        <v>529</v>
      </c>
      <c r="AL2479" s="4"/>
      <c r="AM2479" s="4"/>
    </row>
    <row r="2480" spans="1:39" x14ac:dyDescent="0.35">
      <c r="A2480">
        <v>214</v>
      </c>
      <c r="B2480" s="3" t="s">
        <v>25</v>
      </c>
      <c r="C2480">
        <v>1</v>
      </c>
      <c r="D2480" t="s">
        <v>183</v>
      </c>
      <c r="E2480">
        <v>940</v>
      </c>
      <c r="AI2480">
        <v>226</v>
      </c>
      <c r="AJ2480" t="s">
        <v>46</v>
      </c>
      <c r="AK2480" s="4"/>
      <c r="AL2480" s="4"/>
      <c r="AM2480" s="4">
        <v>671</v>
      </c>
    </row>
    <row r="2481" spans="1:39" x14ac:dyDescent="0.35">
      <c r="A2481">
        <v>214</v>
      </c>
      <c r="B2481" s="3" t="s">
        <v>40</v>
      </c>
      <c r="C2481">
        <v>1</v>
      </c>
      <c r="D2481" t="s">
        <v>183</v>
      </c>
      <c r="E2481">
        <v>21</v>
      </c>
      <c r="AI2481">
        <v>226</v>
      </c>
      <c r="AJ2481" t="s">
        <v>56</v>
      </c>
      <c r="AK2481" s="4">
        <v>485</v>
      </c>
      <c r="AL2481" s="4"/>
      <c r="AM2481" s="4"/>
    </row>
    <row r="2482" spans="1:39" x14ac:dyDescent="0.35">
      <c r="A2482">
        <v>214</v>
      </c>
      <c r="B2482" s="3" t="s">
        <v>62</v>
      </c>
      <c r="C2482">
        <v>2</v>
      </c>
      <c r="D2482" t="s">
        <v>182</v>
      </c>
      <c r="E2482">
        <v>645</v>
      </c>
      <c r="AI2482">
        <v>226</v>
      </c>
      <c r="AJ2482" t="s">
        <v>21</v>
      </c>
      <c r="AK2482" s="4">
        <v>427</v>
      </c>
      <c r="AL2482" s="4"/>
      <c r="AM2482" s="4"/>
    </row>
    <row r="2483" spans="1:39" x14ac:dyDescent="0.35">
      <c r="A2483">
        <v>214</v>
      </c>
      <c r="B2483" s="3" t="s">
        <v>63</v>
      </c>
      <c r="C2483">
        <v>2</v>
      </c>
      <c r="D2483" t="s">
        <v>182</v>
      </c>
      <c r="E2483">
        <v>626</v>
      </c>
      <c r="AI2483">
        <v>226</v>
      </c>
      <c r="AJ2483" t="s">
        <v>62</v>
      </c>
      <c r="AK2483" s="4">
        <v>262</v>
      </c>
      <c r="AL2483" s="4">
        <v>1004</v>
      </c>
      <c r="AM2483" s="4"/>
    </row>
    <row r="2484" spans="1:39" x14ac:dyDescent="0.35">
      <c r="A2484">
        <v>214</v>
      </c>
      <c r="B2484" s="3" t="s">
        <v>66</v>
      </c>
      <c r="C2484">
        <v>2</v>
      </c>
      <c r="D2484" t="s">
        <v>182</v>
      </c>
      <c r="E2484">
        <v>233</v>
      </c>
      <c r="AI2484">
        <v>226</v>
      </c>
      <c r="AJ2484" t="s">
        <v>49</v>
      </c>
      <c r="AK2484" s="4">
        <v>560</v>
      </c>
      <c r="AL2484" s="4"/>
      <c r="AM2484" s="4"/>
    </row>
    <row r="2485" spans="1:39" x14ac:dyDescent="0.35">
      <c r="A2485">
        <v>214</v>
      </c>
      <c r="B2485" s="3" t="s">
        <v>65</v>
      </c>
      <c r="C2485">
        <v>2</v>
      </c>
      <c r="D2485" t="s">
        <v>181</v>
      </c>
      <c r="E2485">
        <v>438</v>
      </c>
      <c r="AI2485">
        <v>226</v>
      </c>
      <c r="AJ2485" t="s">
        <v>47</v>
      </c>
      <c r="AK2485" s="4"/>
      <c r="AL2485" s="4">
        <v>336</v>
      </c>
      <c r="AM2485" s="4"/>
    </row>
    <row r="2486" spans="1:39" x14ac:dyDescent="0.35">
      <c r="A2486">
        <v>214</v>
      </c>
      <c r="B2486" s="3" t="s">
        <v>76</v>
      </c>
      <c r="C2486">
        <v>3</v>
      </c>
      <c r="D2486" t="s">
        <v>181</v>
      </c>
      <c r="E2486">
        <v>698</v>
      </c>
      <c r="AI2486">
        <v>226</v>
      </c>
      <c r="AJ2486" t="s">
        <v>86</v>
      </c>
      <c r="AK2486" s="4"/>
      <c r="AL2486" s="4"/>
      <c r="AM2486" s="4">
        <v>479</v>
      </c>
    </row>
    <row r="2487" spans="1:39" x14ac:dyDescent="0.35">
      <c r="A2487">
        <v>214</v>
      </c>
      <c r="B2487" s="3" t="s">
        <v>80</v>
      </c>
      <c r="C2487">
        <v>3</v>
      </c>
      <c r="D2487" t="s">
        <v>181</v>
      </c>
      <c r="E2487">
        <v>116</v>
      </c>
      <c r="AI2487">
        <v>226</v>
      </c>
      <c r="AJ2487" t="s">
        <v>97</v>
      </c>
      <c r="AK2487" s="4"/>
      <c r="AL2487" s="4">
        <v>946</v>
      </c>
      <c r="AM2487" s="4">
        <v>320</v>
      </c>
    </row>
    <row r="2488" spans="1:39" x14ac:dyDescent="0.35">
      <c r="A2488">
        <v>214</v>
      </c>
      <c r="B2488" s="3" t="s">
        <v>73</v>
      </c>
      <c r="C2488">
        <v>3</v>
      </c>
      <c r="D2488" t="s">
        <v>181</v>
      </c>
      <c r="E2488">
        <v>780</v>
      </c>
      <c r="AI2488">
        <v>226</v>
      </c>
      <c r="AJ2488" t="s">
        <v>94</v>
      </c>
      <c r="AK2488" s="4">
        <v>429</v>
      </c>
      <c r="AL2488" s="4"/>
      <c r="AM2488" s="4"/>
    </row>
    <row r="2489" spans="1:39" x14ac:dyDescent="0.35">
      <c r="A2489">
        <v>214</v>
      </c>
      <c r="B2489" s="3" t="s">
        <v>107</v>
      </c>
      <c r="C2489">
        <v>4</v>
      </c>
      <c r="D2489" t="s">
        <v>183</v>
      </c>
      <c r="E2489">
        <v>546</v>
      </c>
      <c r="AI2489">
        <v>226</v>
      </c>
      <c r="AJ2489" t="s">
        <v>105</v>
      </c>
      <c r="AK2489" s="4"/>
      <c r="AL2489" s="4"/>
      <c r="AM2489" s="4">
        <v>231</v>
      </c>
    </row>
    <row r="2490" spans="1:39" x14ac:dyDescent="0.35">
      <c r="A2490">
        <v>214</v>
      </c>
      <c r="B2490" s="3" t="s">
        <v>128</v>
      </c>
      <c r="C2490">
        <v>4</v>
      </c>
      <c r="D2490" t="s">
        <v>181</v>
      </c>
      <c r="E2490">
        <v>918</v>
      </c>
      <c r="AI2490">
        <v>226</v>
      </c>
      <c r="AJ2490" t="s">
        <v>96</v>
      </c>
      <c r="AK2490" s="4">
        <v>278</v>
      </c>
      <c r="AL2490" s="4"/>
      <c r="AM2490" s="4"/>
    </row>
    <row r="2491" spans="1:39" x14ac:dyDescent="0.35">
      <c r="A2491">
        <v>214</v>
      </c>
      <c r="B2491" s="3" t="s">
        <v>101</v>
      </c>
      <c r="C2491">
        <v>4</v>
      </c>
      <c r="D2491" t="s">
        <v>181</v>
      </c>
      <c r="E2491">
        <v>347</v>
      </c>
      <c r="AI2491">
        <v>226</v>
      </c>
      <c r="AJ2491" t="s">
        <v>103</v>
      </c>
      <c r="AK2491" s="4"/>
      <c r="AL2491" s="4"/>
      <c r="AM2491" s="4">
        <v>356</v>
      </c>
    </row>
    <row r="2492" spans="1:39" x14ac:dyDescent="0.35">
      <c r="A2492">
        <v>215</v>
      </c>
      <c r="B2492" s="3" t="s">
        <v>14</v>
      </c>
      <c r="C2492">
        <v>1</v>
      </c>
      <c r="D2492" t="s">
        <v>181</v>
      </c>
      <c r="E2492">
        <v>822</v>
      </c>
      <c r="AI2492">
        <v>226</v>
      </c>
      <c r="AJ2492" t="s">
        <v>100</v>
      </c>
      <c r="AK2492" s="4"/>
      <c r="AL2492" s="4">
        <v>73</v>
      </c>
      <c r="AM2492" s="4"/>
    </row>
    <row r="2493" spans="1:39" x14ac:dyDescent="0.35">
      <c r="A2493">
        <v>215</v>
      </c>
      <c r="B2493" s="3" t="s">
        <v>39</v>
      </c>
      <c r="C2493">
        <v>2</v>
      </c>
      <c r="D2493" t="s">
        <v>181</v>
      </c>
      <c r="E2493">
        <v>157</v>
      </c>
      <c r="AI2493">
        <v>226</v>
      </c>
      <c r="AJ2493" t="s">
        <v>128</v>
      </c>
      <c r="AK2493" s="4">
        <v>854</v>
      </c>
      <c r="AL2493" s="4"/>
      <c r="AM2493" s="4"/>
    </row>
    <row r="2494" spans="1:39" x14ac:dyDescent="0.35">
      <c r="A2494">
        <v>215</v>
      </c>
      <c r="B2494" s="3" t="s">
        <v>31</v>
      </c>
      <c r="C2494">
        <v>2</v>
      </c>
      <c r="D2494" t="s">
        <v>181</v>
      </c>
      <c r="E2494">
        <v>813</v>
      </c>
      <c r="AI2494">
        <v>227</v>
      </c>
      <c r="AJ2494" t="s">
        <v>16</v>
      </c>
      <c r="AK2494" s="4">
        <v>468</v>
      </c>
      <c r="AL2494" s="4"/>
      <c r="AM2494" s="4"/>
    </row>
    <row r="2495" spans="1:39" x14ac:dyDescent="0.35">
      <c r="A2495">
        <v>215</v>
      </c>
      <c r="B2495" s="3" t="s">
        <v>63</v>
      </c>
      <c r="C2495">
        <v>2</v>
      </c>
      <c r="D2495" t="s">
        <v>183</v>
      </c>
      <c r="E2495">
        <v>34</v>
      </c>
      <c r="AI2495">
        <v>227</v>
      </c>
      <c r="AJ2495" t="s">
        <v>33</v>
      </c>
      <c r="AK2495" s="4"/>
      <c r="AL2495" s="4"/>
      <c r="AM2495" s="4">
        <v>819</v>
      </c>
    </row>
    <row r="2496" spans="1:39" x14ac:dyDescent="0.35">
      <c r="A2496">
        <v>215</v>
      </c>
      <c r="B2496" s="3" t="s">
        <v>49</v>
      </c>
      <c r="C2496">
        <v>2</v>
      </c>
      <c r="D2496" t="s">
        <v>183</v>
      </c>
      <c r="E2496">
        <v>966</v>
      </c>
      <c r="AI2496">
        <v>227</v>
      </c>
      <c r="AJ2496" t="s">
        <v>42</v>
      </c>
      <c r="AK2496" s="4"/>
      <c r="AL2496" s="4">
        <v>271</v>
      </c>
      <c r="AM2496" s="4"/>
    </row>
    <row r="2497" spans="1:39" x14ac:dyDescent="0.35">
      <c r="A2497">
        <v>215</v>
      </c>
      <c r="B2497" s="3" t="s">
        <v>87</v>
      </c>
      <c r="C2497">
        <v>2</v>
      </c>
      <c r="D2497" t="s">
        <v>181</v>
      </c>
      <c r="E2497">
        <v>978</v>
      </c>
      <c r="AI2497">
        <v>227</v>
      </c>
      <c r="AJ2497" t="s">
        <v>54</v>
      </c>
      <c r="AK2497" s="4"/>
      <c r="AL2497" s="4"/>
      <c r="AM2497" s="4">
        <v>872</v>
      </c>
    </row>
    <row r="2498" spans="1:39" x14ac:dyDescent="0.35">
      <c r="A2498">
        <v>215</v>
      </c>
      <c r="B2498" s="3" t="s">
        <v>73</v>
      </c>
      <c r="C2498">
        <v>3</v>
      </c>
      <c r="D2498" t="s">
        <v>183</v>
      </c>
      <c r="E2498">
        <v>212</v>
      </c>
      <c r="AI2498">
        <v>227</v>
      </c>
      <c r="AJ2498" t="s">
        <v>69</v>
      </c>
      <c r="AK2498" s="4">
        <v>449</v>
      </c>
      <c r="AL2498" s="4"/>
      <c r="AM2498" s="4"/>
    </row>
    <row r="2499" spans="1:39" x14ac:dyDescent="0.35">
      <c r="A2499">
        <v>215</v>
      </c>
      <c r="B2499" s="3" t="s">
        <v>85</v>
      </c>
      <c r="C2499">
        <v>3</v>
      </c>
      <c r="D2499" t="s">
        <v>183</v>
      </c>
      <c r="E2499">
        <v>861</v>
      </c>
      <c r="AI2499">
        <v>227</v>
      </c>
      <c r="AJ2499" t="s">
        <v>79</v>
      </c>
      <c r="AK2499" s="4"/>
      <c r="AL2499" s="4">
        <v>537</v>
      </c>
      <c r="AM2499" s="4"/>
    </row>
    <row r="2500" spans="1:39" x14ac:dyDescent="0.35">
      <c r="A2500">
        <v>215</v>
      </c>
      <c r="B2500" s="3" t="s">
        <v>131</v>
      </c>
      <c r="C2500">
        <v>4</v>
      </c>
      <c r="D2500" t="s">
        <v>182</v>
      </c>
      <c r="E2500">
        <v>283</v>
      </c>
      <c r="AI2500">
        <v>227</v>
      </c>
      <c r="AJ2500" t="s">
        <v>71</v>
      </c>
      <c r="AK2500" s="4">
        <v>393</v>
      </c>
      <c r="AL2500" s="4"/>
      <c r="AM2500" s="4"/>
    </row>
    <row r="2501" spans="1:39" x14ac:dyDescent="0.35">
      <c r="A2501">
        <v>216</v>
      </c>
      <c r="B2501" s="3" t="s">
        <v>50</v>
      </c>
      <c r="C2501">
        <v>1</v>
      </c>
      <c r="D2501" t="s">
        <v>181</v>
      </c>
      <c r="E2501">
        <v>140</v>
      </c>
      <c r="AI2501">
        <v>227</v>
      </c>
      <c r="AJ2501" t="s">
        <v>88</v>
      </c>
      <c r="AK2501" s="4"/>
      <c r="AL2501" s="4">
        <v>559</v>
      </c>
      <c r="AM2501" s="4"/>
    </row>
    <row r="2502" spans="1:39" x14ac:dyDescent="0.35">
      <c r="A2502">
        <v>216</v>
      </c>
      <c r="B2502" s="3" t="s">
        <v>50</v>
      </c>
      <c r="C2502">
        <v>1</v>
      </c>
      <c r="D2502" t="s">
        <v>181</v>
      </c>
      <c r="E2502">
        <v>567</v>
      </c>
      <c r="AI2502">
        <v>227</v>
      </c>
      <c r="AJ2502" t="s">
        <v>89</v>
      </c>
      <c r="AK2502" s="4"/>
      <c r="AL2502" s="4"/>
      <c r="AM2502" s="4">
        <v>106</v>
      </c>
    </row>
    <row r="2503" spans="1:39" x14ac:dyDescent="0.35">
      <c r="A2503">
        <v>216</v>
      </c>
      <c r="B2503" s="3" t="s">
        <v>61</v>
      </c>
      <c r="C2503">
        <v>1</v>
      </c>
      <c r="D2503" t="s">
        <v>181</v>
      </c>
      <c r="E2503">
        <v>721</v>
      </c>
      <c r="AI2503">
        <v>227</v>
      </c>
      <c r="AJ2503" t="s">
        <v>81</v>
      </c>
      <c r="AK2503" s="4"/>
      <c r="AL2503" s="4"/>
      <c r="AM2503" s="4">
        <v>482</v>
      </c>
    </row>
    <row r="2504" spans="1:39" x14ac:dyDescent="0.35">
      <c r="A2504">
        <v>216</v>
      </c>
      <c r="B2504" s="3" t="s">
        <v>61</v>
      </c>
      <c r="C2504">
        <v>1</v>
      </c>
      <c r="D2504" t="s">
        <v>183</v>
      </c>
      <c r="E2504">
        <v>378</v>
      </c>
      <c r="AI2504">
        <v>227</v>
      </c>
      <c r="AJ2504" t="s">
        <v>112</v>
      </c>
      <c r="AK2504" s="4"/>
      <c r="AL2504" s="4"/>
      <c r="AM2504" s="4">
        <v>825</v>
      </c>
    </row>
    <row r="2505" spans="1:39" x14ac:dyDescent="0.35">
      <c r="A2505">
        <v>216</v>
      </c>
      <c r="B2505" s="3" t="s">
        <v>58</v>
      </c>
      <c r="C2505">
        <v>1</v>
      </c>
      <c r="D2505" t="s">
        <v>182</v>
      </c>
      <c r="E2505">
        <v>673</v>
      </c>
      <c r="AI2505">
        <v>228</v>
      </c>
      <c r="AJ2505" t="s">
        <v>58</v>
      </c>
      <c r="AK2505" s="4">
        <v>294</v>
      </c>
      <c r="AL2505" s="4"/>
      <c r="AM2505" s="4"/>
    </row>
    <row r="2506" spans="1:39" x14ac:dyDescent="0.35">
      <c r="A2506">
        <v>216</v>
      </c>
      <c r="B2506" s="3" t="s">
        <v>18</v>
      </c>
      <c r="C2506">
        <v>1</v>
      </c>
      <c r="D2506" t="s">
        <v>181</v>
      </c>
      <c r="E2506">
        <v>763</v>
      </c>
      <c r="AI2506">
        <v>228</v>
      </c>
      <c r="AJ2506" t="s">
        <v>67</v>
      </c>
      <c r="AK2506" s="4"/>
      <c r="AL2506" s="4"/>
      <c r="AM2506" s="4">
        <v>547</v>
      </c>
    </row>
    <row r="2507" spans="1:39" x14ac:dyDescent="0.35">
      <c r="A2507">
        <v>216</v>
      </c>
      <c r="B2507" s="3" t="s">
        <v>44</v>
      </c>
      <c r="C2507">
        <v>1</v>
      </c>
      <c r="D2507" t="s">
        <v>181</v>
      </c>
      <c r="E2507">
        <v>479</v>
      </c>
      <c r="AI2507">
        <v>228</v>
      </c>
      <c r="AJ2507" t="s">
        <v>90</v>
      </c>
      <c r="AK2507" s="4"/>
      <c r="AL2507" s="4">
        <v>760</v>
      </c>
      <c r="AM2507" s="4"/>
    </row>
    <row r="2508" spans="1:39" x14ac:dyDescent="0.35">
      <c r="A2508">
        <v>216</v>
      </c>
      <c r="B2508" s="3" t="s">
        <v>52</v>
      </c>
      <c r="C2508">
        <v>2</v>
      </c>
      <c r="D2508" t="s">
        <v>181</v>
      </c>
      <c r="E2508">
        <v>913</v>
      </c>
      <c r="AI2508">
        <v>228</v>
      </c>
      <c r="AJ2508" t="s">
        <v>105</v>
      </c>
      <c r="AK2508" s="4"/>
      <c r="AL2508" s="4">
        <v>711</v>
      </c>
      <c r="AM2508" s="4"/>
    </row>
    <row r="2509" spans="1:39" x14ac:dyDescent="0.35">
      <c r="A2509">
        <v>216</v>
      </c>
      <c r="B2509" s="3" t="s">
        <v>21</v>
      </c>
      <c r="C2509">
        <v>2</v>
      </c>
      <c r="D2509" t="s">
        <v>181</v>
      </c>
      <c r="E2509">
        <v>889</v>
      </c>
      <c r="AI2509">
        <v>229</v>
      </c>
      <c r="AJ2509" t="s">
        <v>19</v>
      </c>
      <c r="AK2509" s="4">
        <v>180</v>
      </c>
      <c r="AL2509" s="4"/>
      <c r="AM2509" s="4"/>
    </row>
    <row r="2510" spans="1:39" x14ac:dyDescent="0.35">
      <c r="A2510">
        <v>216</v>
      </c>
      <c r="B2510" s="3" t="s">
        <v>62</v>
      </c>
      <c r="C2510">
        <v>2</v>
      </c>
      <c r="D2510" t="s">
        <v>181</v>
      </c>
      <c r="E2510">
        <v>201</v>
      </c>
      <c r="AI2510">
        <v>229</v>
      </c>
      <c r="AJ2510" t="s">
        <v>44</v>
      </c>
      <c r="AK2510" s="4">
        <v>441</v>
      </c>
      <c r="AL2510" s="4"/>
      <c r="AM2510" s="4"/>
    </row>
    <row r="2511" spans="1:39" x14ac:dyDescent="0.35">
      <c r="A2511">
        <v>216</v>
      </c>
      <c r="B2511" s="3" t="s">
        <v>35</v>
      </c>
      <c r="C2511">
        <v>2</v>
      </c>
      <c r="D2511" t="s">
        <v>181</v>
      </c>
      <c r="E2511">
        <v>766</v>
      </c>
      <c r="AI2511">
        <v>229</v>
      </c>
      <c r="AJ2511" t="s">
        <v>45</v>
      </c>
      <c r="AK2511" s="4">
        <v>997</v>
      </c>
      <c r="AL2511" s="4"/>
      <c r="AM2511" s="4"/>
    </row>
    <row r="2512" spans="1:39" x14ac:dyDescent="0.35">
      <c r="A2512">
        <v>216</v>
      </c>
      <c r="B2512" s="3" t="s">
        <v>65</v>
      </c>
      <c r="C2512">
        <v>2</v>
      </c>
      <c r="D2512" t="s">
        <v>182</v>
      </c>
      <c r="E2512">
        <v>780</v>
      </c>
      <c r="AI2512">
        <v>229</v>
      </c>
      <c r="AJ2512" t="s">
        <v>88</v>
      </c>
      <c r="AK2512" s="4"/>
      <c r="AL2512" s="4">
        <v>915</v>
      </c>
      <c r="AM2512" s="4"/>
    </row>
    <row r="2513" spans="1:39" x14ac:dyDescent="0.35">
      <c r="A2513">
        <v>216</v>
      </c>
      <c r="B2513" s="3" t="s">
        <v>68</v>
      </c>
      <c r="C2513">
        <v>2</v>
      </c>
      <c r="D2513" t="s">
        <v>182</v>
      </c>
      <c r="E2513">
        <v>306</v>
      </c>
      <c r="AI2513">
        <v>230</v>
      </c>
      <c r="AJ2513" t="s">
        <v>25</v>
      </c>
      <c r="AK2513" s="4">
        <v>675</v>
      </c>
      <c r="AL2513" s="4"/>
      <c r="AM2513" s="4"/>
    </row>
    <row r="2514" spans="1:39" x14ac:dyDescent="0.35">
      <c r="A2514">
        <v>216</v>
      </c>
      <c r="B2514" s="3" t="s">
        <v>78</v>
      </c>
      <c r="C2514">
        <v>3</v>
      </c>
      <c r="D2514" t="s">
        <v>183</v>
      </c>
      <c r="E2514">
        <v>931</v>
      </c>
      <c r="AI2514">
        <v>230</v>
      </c>
      <c r="AJ2514" t="s">
        <v>24</v>
      </c>
      <c r="AK2514" s="4"/>
      <c r="AL2514" s="4"/>
      <c r="AM2514" s="4">
        <v>176</v>
      </c>
    </row>
    <row r="2515" spans="1:39" x14ac:dyDescent="0.35">
      <c r="A2515">
        <v>216</v>
      </c>
      <c r="B2515" s="3" t="s">
        <v>92</v>
      </c>
      <c r="C2515">
        <v>3</v>
      </c>
      <c r="D2515" t="s">
        <v>182</v>
      </c>
      <c r="E2515">
        <v>648</v>
      </c>
      <c r="AI2515">
        <v>230</v>
      </c>
      <c r="AJ2515" t="s">
        <v>29</v>
      </c>
      <c r="AK2515" s="4"/>
      <c r="AL2515" s="4"/>
      <c r="AM2515" s="4">
        <v>108</v>
      </c>
    </row>
    <row r="2516" spans="1:39" x14ac:dyDescent="0.35">
      <c r="A2516">
        <v>216</v>
      </c>
      <c r="B2516" s="3" t="s">
        <v>89</v>
      </c>
      <c r="C2516">
        <v>3</v>
      </c>
      <c r="D2516" t="s">
        <v>182</v>
      </c>
      <c r="E2516">
        <v>181</v>
      </c>
      <c r="AI2516">
        <v>230</v>
      </c>
      <c r="AJ2516" t="s">
        <v>32</v>
      </c>
      <c r="AK2516" s="4">
        <v>959</v>
      </c>
      <c r="AL2516" s="4"/>
      <c r="AM2516" s="4"/>
    </row>
    <row r="2517" spans="1:39" x14ac:dyDescent="0.35">
      <c r="A2517">
        <v>216</v>
      </c>
      <c r="B2517" s="3" t="s">
        <v>106</v>
      </c>
      <c r="C2517">
        <v>3</v>
      </c>
      <c r="D2517" t="s">
        <v>182</v>
      </c>
      <c r="E2517">
        <v>320</v>
      </c>
      <c r="AI2517">
        <v>230</v>
      </c>
      <c r="AJ2517" t="s">
        <v>49</v>
      </c>
      <c r="AK2517" s="4"/>
      <c r="AL2517" s="4">
        <v>360</v>
      </c>
      <c r="AM2517" s="4"/>
    </row>
    <row r="2518" spans="1:39" x14ac:dyDescent="0.35">
      <c r="A2518">
        <v>216</v>
      </c>
      <c r="B2518" s="3" t="s">
        <v>106</v>
      </c>
      <c r="C2518">
        <v>3</v>
      </c>
      <c r="D2518" t="s">
        <v>182</v>
      </c>
      <c r="E2518">
        <v>350</v>
      </c>
      <c r="AI2518">
        <v>230</v>
      </c>
      <c r="AJ2518" t="s">
        <v>76</v>
      </c>
      <c r="AK2518" s="4">
        <v>35</v>
      </c>
      <c r="AL2518" s="4"/>
      <c r="AM2518" s="4"/>
    </row>
    <row r="2519" spans="1:39" x14ac:dyDescent="0.35">
      <c r="A2519">
        <v>216</v>
      </c>
      <c r="B2519" s="3" t="s">
        <v>103</v>
      </c>
      <c r="C2519">
        <v>4</v>
      </c>
      <c r="D2519" t="s">
        <v>183</v>
      </c>
      <c r="E2519">
        <v>982</v>
      </c>
      <c r="AI2519">
        <v>230</v>
      </c>
      <c r="AJ2519" t="s">
        <v>82</v>
      </c>
      <c r="AK2519" s="4">
        <v>527</v>
      </c>
      <c r="AL2519" s="4"/>
      <c r="AM2519" s="4"/>
    </row>
    <row r="2520" spans="1:39" x14ac:dyDescent="0.35">
      <c r="A2520">
        <v>217</v>
      </c>
      <c r="B2520" s="3" t="s">
        <v>57</v>
      </c>
      <c r="C2520">
        <v>1</v>
      </c>
      <c r="D2520" t="s">
        <v>181</v>
      </c>
      <c r="E2520">
        <v>783</v>
      </c>
      <c r="AI2520">
        <v>230</v>
      </c>
      <c r="AJ2520" t="s">
        <v>93</v>
      </c>
      <c r="AK2520" s="4">
        <v>876</v>
      </c>
      <c r="AL2520" s="4"/>
      <c r="AM2520" s="4"/>
    </row>
    <row r="2521" spans="1:39" x14ac:dyDescent="0.35">
      <c r="A2521">
        <v>217</v>
      </c>
      <c r="B2521" s="3" t="s">
        <v>51</v>
      </c>
      <c r="C2521">
        <v>1</v>
      </c>
      <c r="D2521" t="s">
        <v>182</v>
      </c>
      <c r="E2521">
        <v>281</v>
      </c>
      <c r="AI2521">
        <v>230</v>
      </c>
      <c r="AJ2521" t="s">
        <v>107</v>
      </c>
      <c r="AK2521" s="4"/>
      <c r="AL2521" s="4"/>
      <c r="AM2521" s="4">
        <v>72</v>
      </c>
    </row>
    <row r="2522" spans="1:39" x14ac:dyDescent="0.35">
      <c r="A2522">
        <v>217</v>
      </c>
      <c r="B2522" s="3" t="s">
        <v>13</v>
      </c>
      <c r="C2522">
        <v>1</v>
      </c>
      <c r="D2522" t="s">
        <v>181</v>
      </c>
      <c r="E2522">
        <v>847</v>
      </c>
      <c r="AI2522">
        <v>231</v>
      </c>
      <c r="AJ2522" t="s">
        <v>22</v>
      </c>
      <c r="AK2522" s="4">
        <v>122</v>
      </c>
      <c r="AL2522" s="4"/>
      <c r="AM2522" s="4"/>
    </row>
    <row r="2523" spans="1:39" x14ac:dyDescent="0.35">
      <c r="A2523">
        <v>217</v>
      </c>
      <c r="B2523" s="3" t="s">
        <v>13</v>
      </c>
      <c r="C2523">
        <v>1</v>
      </c>
      <c r="D2523" t="s">
        <v>182</v>
      </c>
      <c r="E2523">
        <v>667</v>
      </c>
      <c r="AI2523">
        <v>231</v>
      </c>
      <c r="AJ2523" t="s">
        <v>24</v>
      </c>
      <c r="AK2523" s="4"/>
      <c r="AL2523" s="4"/>
      <c r="AM2523" s="4">
        <v>120</v>
      </c>
    </row>
    <row r="2524" spans="1:39" x14ac:dyDescent="0.35">
      <c r="A2524">
        <v>217</v>
      </c>
      <c r="B2524" s="3" t="s">
        <v>19</v>
      </c>
      <c r="C2524">
        <v>1</v>
      </c>
      <c r="D2524" t="s">
        <v>181</v>
      </c>
      <c r="E2524">
        <v>188</v>
      </c>
      <c r="AI2524">
        <v>231</v>
      </c>
      <c r="AJ2524" t="s">
        <v>44</v>
      </c>
      <c r="AK2524" s="4"/>
      <c r="AL2524" s="4">
        <v>238</v>
      </c>
      <c r="AM2524" s="4"/>
    </row>
    <row r="2525" spans="1:39" x14ac:dyDescent="0.35">
      <c r="A2525">
        <v>217</v>
      </c>
      <c r="B2525" s="3" t="s">
        <v>56</v>
      </c>
      <c r="C2525">
        <v>2</v>
      </c>
      <c r="D2525" t="s">
        <v>181</v>
      </c>
      <c r="E2525">
        <v>304</v>
      </c>
      <c r="AI2525">
        <v>231</v>
      </c>
      <c r="AJ2525" t="s">
        <v>53</v>
      </c>
      <c r="AK2525" s="4"/>
      <c r="AL2525" s="4"/>
      <c r="AM2525" s="4">
        <v>64</v>
      </c>
    </row>
    <row r="2526" spans="1:39" x14ac:dyDescent="0.35">
      <c r="A2526">
        <v>217</v>
      </c>
      <c r="B2526" s="3" t="s">
        <v>39</v>
      </c>
      <c r="C2526">
        <v>2</v>
      </c>
      <c r="D2526" t="s">
        <v>181</v>
      </c>
      <c r="E2526">
        <v>874</v>
      </c>
      <c r="AI2526">
        <v>231</v>
      </c>
      <c r="AJ2526" t="s">
        <v>35</v>
      </c>
      <c r="AK2526" s="4"/>
      <c r="AL2526" s="4"/>
      <c r="AM2526" s="4">
        <v>572</v>
      </c>
    </row>
    <row r="2527" spans="1:39" x14ac:dyDescent="0.35">
      <c r="A2527">
        <v>217</v>
      </c>
      <c r="B2527" s="3" t="s">
        <v>31</v>
      </c>
      <c r="C2527">
        <v>2</v>
      </c>
      <c r="D2527" t="s">
        <v>183</v>
      </c>
      <c r="E2527">
        <v>15</v>
      </c>
      <c r="AI2527">
        <v>231</v>
      </c>
      <c r="AJ2527" t="s">
        <v>59</v>
      </c>
      <c r="AK2527" s="4">
        <v>736</v>
      </c>
      <c r="AL2527" s="4"/>
      <c r="AM2527" s="4"/>
    </row>
    <row r="2528" spans="1:39" x14ac:dyDescent="0.35">
      <c r="A2528">
        <v>217</v>
      </c>
      <c r="B2528" s="3" t="s">
        <v>59</v>
      </c>
      <c r="C2528">
        <v>2</v>
      </c>
      <c r="D2528" t="s">
        <v>182</v>
      </c>
      <c r="E2528">
        <v>909</v>
      </c>
      <c r="AI2528">
        <v>231</v>
      </c>
      <c r="AJ2528" t="s">
        <v>66</v>
      </c>
      <c r="AK2528" s="4"/>
      <c r="AL2528" s="4">
        <v>398</v>
      </c>
      <c r="AM2528" s="4"/>
    </row>
    <row r="2529" spans="1:39" x14ac:dyDescent="0.35">
      <c r="A2529">
        <v>217</v>
      </c>
      <c r="B2529" s="3" t="s">
        <v>43</v>
      </c>
      <c r="C2529">
        <v>2</v>
      </c>
      <c r="D2529" t="s">
        <v>181</v>
      </c>
      <c r="E2529">
        <v>299</v>
      </c>
      <c r="AI2529">
        <v>231</v>
      </c>
      <c r="AJ2529" t="s">
        <v>76</v>
      </c>
      <c r="AK2529" s="4"/>
      <c r="AL2529" s="4"/>
      <c r="AM2529" s="4">
        <v>199</v>
      </c>
    </row>
    <row r="2530" spans="1:39" x14ac:dyDescent="0.35">
      <c r="A2530">
        <v>217</v>
      </c>
      <c r="B2530" s="3" t="s">
        <v>63</v>
      </c>
      <c r="C2530">
        <v>2</v>
      </c>
      <c r="D2530" t="s">
        <v>181</v>
      </c>
      <c r="E2530">
        <v>475</v>
      </c>
      <c r="AI2530">
        <v>231</v>
      </c>
      <c r="AJ2530" t="s">
        <v>70</v>
      </c>
      <c r="AK2530" s="4"/>
      <c r="AL2530" s="4">
        <v>952</v>
      </c>
      <c r="AM2530" s="4"/>
    </row>
    <row r="2531" spans="1:39" x14ac:dyDescent="0.35">
      <c r="A2531">
        <v>217</v>
      </c>
      <c r="B2531" s="3" t="s">
        <v>65</v>
      </c>
      <c r="C2531">
        <v>2</v>
      </c>
      <c r="D2531" t="s">
        <v>182</v>
      </c>
      <c r="E2531">
        <v>582</v>
      </c>
      <c r="AI2531">
        <v>231</v>
      </c>
      <c r="AJ2531" t="s">
        <v>85</v>
      </c>
      <c r="AK2531" s="4"/>
      <c r="AL2531" s="4">
        <v>258</v>
      </c>
      <c r="AM2531" s="4"/>
    </row>
    <row r="2532" spans="1:39" x14ac:dyDescent="0.35">
      <c r="A2532">
        <v>217</v>
      </c>
      <c r="B2532" s="3" t="s">
        <v>47</v>
      </c>
      <c r="C2532">
        <v>2</v>
      </c>
      <c r="D2532" t="s">
        <v>182</v>
      </c>
      <c r="E2532">
        <v>99</v>
      </c>
      <c r="AI2532">
        <v>231</v>
      </c>
      <c r="AJ2532" t="s">
        <v>96</v>
      </c>
      <c r="AK2532" s="4"/>
      <c r="AL2532" s="4"/>
      <c r="AM2532" s="4">
        <v>67</v>
      </c>
    </row>
    <row r="2533" spans="1:39" x14ac:dyDescent="0.35">
      <c r="A2533">
        <v>217</v>
      </c>
      <c r="B2533" s="3" t="s">
        <v>68</v>
      </c>
      <c r="C2533">
        <v>2</v>
      </c>
      <c r="D2533" t="s">
        <v>181</v>
      </c>
      <c r="E2533">
        <v>622</v>
      </c>
      <c r="AI2533">
        <v>231</v>
      </c>
      <c r="AJ2533" t="s">
        <v>112</v>
      </c>
      <c r="AK2533" s="4">
        <v>22</v>
      </c>
      <c r="AL2533" s="4"/>
      <c r="AM2533" s="4"/>
    </row>
    <row r="2534" spans="1:39" x14ac:dyDescent="0.35">
      <c r="A2534">
        <v>217</v>
      </c>
      <c r="B2534" s="3" t="s">
        <v>85</v>
      </c>
      <c r="C2534">
        <v>3</v>
      </c>
      <c r="D2534" t="s">
        <v>182</v>
      </c>
      <c r="E2534">
        <v>555</v>
      </c>
      <c r="AI2534">
        <v>231</v>
      </c>
      <c r="AJ2534" t="s">
        <v>110</v>
      </c>
      <c r="AK2534" s="4"/>
      <c r="AL2534" s="4"/>
      <c r="AM2534" s="4">
        <v>487</v>
      </c>
    </row>
    <row r="2535" spans="1:39" x14ac:dyDescent="0.35">
      <c r="A2535">
        <v>217</v>
      </c>
      <c r="B2535" s="3" t="s">
        <v>83</v>
      </c>
      <c r="C2535">
        <v>3</v>
      </c>
      <c r="D2535" t="s">
        <v>181</v>
      </c>
      <c r="E2535">
        <v>713</v>
      </c>
      <c r="AI2535">
        <v>232</v>
      </c>
      <c r="AJ2535" t="s">
        <v>11</v>
      </c>
      <c r="AK2535" s="4">
        <v>843</v>
      </c>
      <c r="AL2535" s="4"/>
      <c r="AM2535" s="4"/>
    </row>
    <row r="2536" spans="1:39" x14ac:dyDescent="0.35">
      <c r="A2536">
        <v>217</v>
      </c>
      <c r="B2536" s="3" t="s">
        <v>94</v>
      </c>
      <c r="C2536">
        <v>3</v>
      </c>
      <c r="D2536" t="s">
        <v>183</v>
      </c>
      <c r="E2536">
        <v>487</v>
      </c>
      <c r="AI2536">
        <v>232</v>
      </c>
      <c r="AJ2536" t="s">
        <v>20</v>
      </c>
      <c r="AK2536" s="4">
        <v>833</v>
      </c>
      <c r="AL2536" s="4"/>
      <c r="AM2536" s="4"/>
    </row>
    <row r="2537" spans="1:39" x14ac:dyDescent="0.35">
      <c r="A2537">
        <v>217</v>
      </c>
      <c r="B2537" s="3" t="s">
        <v>106</v>
      </c>
      <c r="C2537">
        <v>3</v>
      </c>
      <c r="D2537" t="s">
        <v>181</v>
      </c>
      <c r="E2537">
        <v>35</v>
      </c>
      <c r="AI2537">
        <v>232</v>
      </c>
      <c r="AJ2537" t="s">
        <v>19</v>
      </c>
      <c r="AK2537" s="4">
        <v>551</v>
      </c>
      <c r="AL2537" s="4"/>
      <c r="AM2537" s="4"/>
    </row>
    <row r="2538" spans="1:39" x14ac:dyDescent="0.35">
      <c r="A2538">
        <v>217</v>
      </c>
      <c r="B2538" s="3" t="s">
        <v>95</v>
      </c>
      <c r="C2538">
        <v>3</v>
      </c>
      <c r="D2538" t="s">
        <v>182</v>
      </c>
      <c r="E2538">
        <v>951</v>
      </c>
      <c r="AI2538">
        <v>232</v>
      </c>
      <c r="AJ2538" t="s">
        <v>14</v>
      </c>
      <c r="AK2538" s="4"/>
      <c r="AL2538" s="4">
        <v>809</v>
      </c>
      <c r="AM2538" s="4"/>
    </row>
    <row r="2539" spans="1:39" x14ac:dyDescent="0.35">
      <c r="A2539">
        <v>217</v>
      </c>
      <c r="B2539" s="3" t="s">
        <v>96</v>
      </c>
      <c r="C2539">
        <v>3</v>
      </c>
      <c r="D2539" t="s">
        <v>183</v>
      </c>
      <c r="E2539">
        <v>585</v>
      </c>
      <c r="AI2539">
        <v>232</v>
      </c>
      <c r="AJ2539" t="s">
        <v>29</v>
      </c>
      <c r="AK2539" s="4"/>
      <c r="AL2539" s="4">
        <v>227</v>
      </c>
      <c r="AM2539" s="4"/>
    </row>
    <row r="2540" spans="1:39" x14ac:dyDescent="0.35">
      <c r="A2540">
        <v>218</v>
      </c>
      <c r="B2540" s="3" t="s">
        <v>46</v>
      </c>
      <c r="C2540">
        <v>1</v>
      </c>
      <c r="D2540" t="s">
        <v>181</v>
      </c>
      <c r="E2540">
        <v>208</v>
      </c>
      <c r="AI2540">
        <v>232</v>
      </c>
      <c r="AJ2540" t="s">
        <v>36</v>
      </c>
      <c r="AK2540" s="4">
        <v>411</v>
      </c>
      <c r="AL2540" s="4"/>
      <c r="AM2540" s="4">
        <v>54</v>
      </c>
    </row>
    <row r="2541" spans="1:39" x14ac:dyDescent="0.35">
      <c r="A2541">
        <v>218</v>
      </c>
      <c r="B2541" s="3" t="s">
        <v>32</v>
      </c>
      <c r="C2541">
        <v>2</v>
      </c>
      <c r="D2541" t="s">
        <v>183</v>
      </c>
      <c r="E2541">
        <v>805</v>
      </c>
      <c r="AI2541">
        <v>232</v>
      </c>
      <c r="AJ2541" t="s">
        <v>59</v>
      </c>
      <c r="AK2541" s="4"/>
      <c r="AL2541" s="4">
        <v>1114</v>
      </c>
      <c r="AM2541" s="4"/>
    </row>
    <row r="2542" spans="1:39" x14ac:dyDescent="0.35">
      <c r="A2542">
        <v>218</v>
      </c>
      <c r="B2542" s="3" t="s">
        <v>62</v>
      </c>
      <c r="C2542">
        <v>2</v>
      </c>
      <c r="D2542" t="s">
        <v>183</v>
      </c>
      <c r="E2542">
        <v>697</v>
      </c>
      <c r="AI2542">
        <v>232</v>
      </c>
      <c r="AJ2542" t="s">
        <v>64</v>
      </c>
      <c r="AK2542" s="4">
        <v>227</v>
      </c>
      <c r="AL2542" s="4"/>
      <c r="AM2542" s="4"/>
    </row>
    <row r="2543" spans="1:39" x14ac:dyDescent="0.35">
      <c r="A2543">
        <v>218</v>
      </c>
      <c r="B2543" s="3" t="s">
        <v>39</v>
      </c>
      <c r="C2543">
        <v>2</v>
      </c>
      <c r="D2543" t="s">
        <v>183</v>
      </c>
      <c r="E2543">
        <v>933</v>
      </c>
      <c r="AI2543">
        <v>232</v>
      </c>
      <c r="AJ2543" t="s">
        <v>63</v>
      </c>
      <c r="AK2543" s="4"/>
      <c r="AL2543" s="4"/>
      <c r="AM2543" s="4">
        <v>252</v>
      </c>
    </row>
    <row r="2544" spans="1:39" x14ac:dyDescent="0.35">
      <c r="A2544">
        <v>218</v>
      </c>
      <c r="B2544" s="3" t="s">
        <v>59</v>
      </c>
      <c r="C2544">
        <v>2</v>
      </c>
      <c r="D2544" t="s">
        <v>183</v>
      </c>
      <c r="E2544">
        <v>142</v>
      </c>
      <c r="AI2544">
        <v>232</v>
      </c>
      <c r="AJ2544" t="s">
        <v>67</v>
      </c>
      <c r="AK2544" s="4">
        <v>455</v>
      </c>
      <c r="AL2544" s="4"/>
      <c r="AM2544" s="4"/>
    </row>
    <row r="2545" spans="1:39" x14ac:dyDescent="0.35">
      <c r="A2545">
        <v>218</v>
      </c>
      <c r="B2545" s="3" t="s">
        <v>87</v>
      </c>
      <c r="C2545">
        <v>2</v>
      </c>
      <c r="D2545" t="s">
        <v>181</v>
      </c>
      <c r="E2545">
        <v>749</v>
      </c>
      <c r="AI2545">
        <v>232</v>
      </c>
      <c r="AJ2545" t="s">
        <v>70</v>
      </c>
      <c r="AK2545" s="4"/>
      <c r="AL2545" s="4"/>
      <c r="AM2545" s="4">
        <v>738</v>
      </c>
    </row>
    <row r="2546" spans="1:39" x14ac:dyDescent="0.35">
      <c r="A2546">
        <v>218</v>
      </c>
      <c r="B2546" s="3" t="s">
        <v>76</v>
      </c>
      <c r="C2546">
        <v>3</v>
      </c>
      <c r="D2546" t="s">
        <v>182</v>
      </c>
      <c r="E2546">
        <v>146</v>
      </c>
      <c r="AI2546">
        <v>232</v>
      </c>
      <c r="AJ2546" t="s">
        <v>78</v>
      </c>
      <c r="AK2546" s="4"/>
      <c r="AL2546" s="4">
        <v>22</v>
      </c>
      <c r="AM2546" s="4"/>
    </row>
    <row r="2547" spans="1:39" x14ac:dyDescent="0.35">
      <c r="A2547">
        <v>218</v>
      </c>
      <c r="B2547" s="3" t="s">
        <v>77</v>
      </c>
      <c r="C2547">
        <v>3</v>
      </c>
      <c r="D2547" t="s">
        <v>181</v>
      </c>
      <c r="E2547">
        <v>1000</v>
      </c>
      <c r="AI2547">
        <v>232</v>
      </c>
      <c r="AJ2547" t="s">
        <v>90</v>
      </c>
      <c r="AK2547" s="4">
        <v>584</v>
      </c>
      <c r="AL2547" s="4"/>
      <c r="AM2547" s="4"/>
    </row>
    <row r="2548" spans="1:39" x14ac:dyDescent="0.35">
      <c r="A2548">
        <v>218</v>
      </c>
      <c r="B2548" s="3" t="s">
        <v>80</v>
      </c>
      <c r="C2548">
        <v>3</v>
      </c>
      <c r="D2548" t="s">
        <v>181</v>
      </c>
      <c r="E2548">
        <v>67</v>
      </c>
      <c r="AI2548">
        <v>232</v>
      </c>
      <c r="AJ2548" t="s">
        <v>105</v>
      </c>
      <c r="AK2548" s="4">
        <v>235</v>
      </c>
      <c r="AL2548" s="4"/>
      <c r="AM2548" s="4"/>
    </row>
    <row r="2549" spans="1:39" x14ac:dyDescent="0.35">
      <c r="A2549">
        <v>218</v>
      </c>
      <c r="B2549" s="3" t="s">
        <v>73</v>
      </c>
      <c r="C2549">
        <v>3</v>
      </c>
      <c r="D2549" t="s">
        <v>181</v>
      </c>
      <c r="E2549">
        <v>33</v>
      </c>
      <c r="AI2549">
        <v>233</v>
      </c>
      <c r="AJ2549" t="s">
        <v>12</v>
      </c>
      <c r="AK2549" s="4">
        <v>187</v>
      </c>
      <c r="AL2549" s="4"/>
      <c r="AM2549" s="4"/>
    </row>
    <row r="2550" spans="1:39" x14ac:dyDescent="0.35">
      <c r="A2550">
        <v>218</v>
      </c>
      <c r="B2550" s="3" t="s">
        <v>74</v>
      </c>
      <c r="C2550">
        <v>3</v>
      </c>
      <c r="D2550" t="s">
        <v>181</v>
      </c>
      <c r="E2550">
        <v>583</v>
      </c>
      <c r="AI2550">
        <v>233</v>
      </c>
      <c r="AJ2550" t="s">
        <v>57</v>
      </c>
      <c r="AK2550" s="4">
        <v>833</v>
      </c>
      <c r="AL2550" s="4"/>
      <c r="AM2550" s="4"/>
    </row>
    <row r="2551" spans="1:39" x14ac:dyDescent="0.35">
      <c r="A2551">
        <v>218</v>
      </c>
      <c r="B2551" s="3" t="s">
        <v>74</v>
      </c>
      <c r="C2551">
        <v>3</v>
      </c>
      <c r="D2551" t="s">
        <v>182</v>
      </c>
      <c r="E2551">
        <v>774</v>
      </c>
      <c r="AI2551">
        <v>233</v>
      </c>
      <c r="AJ2551" t="s">
        <v>13</v>
      </c>
      <c r="AK2551" s="4">
        <v>801</v>
      </c>
      <c r="AL2551" s="4"/>
      <c r="AM2551" s="4"/>
    </row>
    <row r="2552" spans="1:39" x14ac:dyDescent="0.35">
      <c r="A2552">
        <v>218</v>
      </c>
      <c r="B2552" s="3" t="s">
        <v>71</v>
      </c>
      <c r="C2552">
        <v>3</v>
      </c>
      <c r="D2552" t="s">
        <v>181</v>
      </c>
      <c r="E2552">
        <v>829</v>
      </c>
      <c r="AI2552">
        <v>233</v>
      </c>
      <c r="AJ2552" t="s">
        <v>25</v>
      </c>
      <c r="AK2552" s="4"/>
      <c r="AL2552" s="4">
        <v>471</v>
      </c>
      <c r="AM2552" s="4"/>
    </row>
    <row r="2553" spans="1:39" x14ac:dyDescent="0.35">
      <c r="A2553">
        <v>218</v>
      </c>
      <c r="B2553" s="3" t="s">
        <v>85</v>
      </c>
      <c r="C2553">
        <v>3</v>
      </c>
      <c r="D2553" t="s">
        <v>183</v>
      </c>
      <c r="E2553">
        <v>894</v>
      </c>
      <c r="AI2553">
        <v>233</v>
      </c>
      <c r="AJ2553" t="s">
        <v>19</v>
      </c>
      <c r="AK2553" s="4">
        <v>445</v>
      </c>
      <c r="AL2553" s="4"/>
      <c r="AM2553" s="4"/>
    </row>
    <row r="2554" spans="1:39" x14ac:dyDescent="0.35">
      <c r="A2554">
        <v>218</v>
      </c>
      <c r="B2554" s="3" t="s">
        <v>83</v>
      </c>
      <c r="C2554">
        <v>3</v>
      </c>
      <c r="D2554" t="s">
        <v>181</v>
      </c>
      <c r="E2554">
        <v>766</v>
      </c>
      <c r="AI2554">
        <v>233</v>
      </c>
      <c r="AJ2554" t="s">
        <v>29</v>
      </c>
      <c r="AK2554" s="4">
        <v>234</v>
      </c>
      <c r="AL2554" s="4"/>
      <c r="AM2554" s="4"/>
    </row>
    <row r="2555" spans="1:39" x14ac:dyDescent="0.35">
      <c r="A2555">
        <v>218</v>
      </c>
      <c r="B2555" s="3" t="s">
        <v>83</v>
      </c>
      <c r="C2555">
        <v>3</v>
      </c>
      <c r="D2555" t="s">
        <v>181</v>
      </c>
      <c r="E2555">
        <v>80</v>
      </c>
      <c r="AI2555">
        <v>233</v>
      </c>
      <c r="AJ2555" t="s">
        <v>62</v>
      </c>
      <c r="AK2555" s="4">
        <v>837</v>
      </c>
      <c r="AL2555" s="4"/>
      <c r="AM2555" s="4"/>
    </row>
    <row r="2556" spans="1:39" x14ac:dyDescent="0.35">
      <c r="A2556">
        <v>218</v>
      </c>
      <c r="B2556" s="3" t="s">
        <v>82</v>
      </c>
      <c r="C2556">
        <v>3</v>
      </c>
      <c r="D2556" t="s">
        <v>181</v>
      </c>
      <c r="E2556">
        <v>333</v>
      </c>
      <c r="AI2556">
        <v>233</v>
      </c>
      <c r="AJ2556" t="s">
        <v>35</v>
      </c>
      <c r="AK2556" s="4">
        <v>572</v>
      </c>
      <c r="AL2556" s="4"/>
      <c r="AM2556" s="4"/>
    </row>
    <row r="2557" spans="1:39" x14ac:dyDescent="0.35">
      <c r="A2557">
        <v>218</v>
      </c>
      <c r="B2557" s="3" t="s">
        <v>81</v>
      </c>
      <c r="C2557">
        <v>3</v>
      </c>
      <c r="D2557" t="s">
        <v>183</v>
      </c>
      <c r="E2557">
        <v>494</v>
      </c>
      <c r="AI2557">
        <v>233</v>
      </c>
      <c r="AJ2557" t="s">
        <v>87</v>
      </c>
      <c r="AK2557" s="4"/>
      <c r="AL2557" s="4">
        <v>528</v>
      </c>
      <c r="AM2557" s="4"/>
    </row>
    <row r="2558" spans="1:39" x14ac:dyDescent="0.35">
      <c r="A2558">
        <v>218</v>
      </c>
      <c r="B2558" s="3" t="s">
        <v>75</v>
      </c>
      <c r="C2558">
        <v>3</v>
      </c>
      <c r="D2558" t="s">
        <v>183</v>
      </c>
      <c r="E2558">
        <v>228</v>
      </c>
      <c r="AI2558">
        <v>233</v>
      </c>
      <c r="AJ2558" t="s">
        <v>79</v>
      </c>
      <c r="AK2558" s="4">
        <v>832</v>
      </c>
      <c r="AL2558" s="4"/>
      <c r="AM2558" s="4"/>
    </row>
    <row r="2559" spans="1:39" x14ac:dyDescent="0.35">
      <c r="A2559">
        <v>218</v>
      </c>
      <c r="B2559" s="3" t="s">
        <v>112</v>
      </c>
      <c r="C2559">
        <v>4</v>
      </c>
      <c r="D2559" t="s">
        <v>181</v>
      </c>
      <c r="E2559">
        <v>835</v>
      </c>
      <c r="AI2559">
        <v>234</v>
      </c>
      <c r="AJ2559" t="s">
        <v>12</v>
      </c>
      <c r="AK2559" s="4">
        <v>236</v>
      </c>
      <c r="AL2559" s="4"/>
      <c r="AM2559" s="4"/>
    </row>
    <row r="2560" spans="1:39" x14ac:dyDescent="0.35">
      <c r="A2560">
        <v>218</v>
      </c>
      <c r="B2560" s="3" t="s">
        <v>101</v>
      </c>
      <c r="C2560">
        <v>4</v>
      </c>
      <c r="D2560" t="s">
        <v>182</v>
      </c>
      <c r="E2560">
        <v>80</v>
      </c>
      <c r="AI2560">
        <v>234</v>
      </c>
      <c r="AJ2560" t="s">
        <v>50</v>
      </c>
      <c r="AK2560" s="4">
        <v>295</v>
      </c>
      <c r="AL2560" s="4">
        <v>134</v>
      </c>
      <c r="AM2560" s="4"/>
    </row>
    <row r="2561" spans="1:39" x14ac:dyDescent="0.35">
      <c r="A2561">
        <v>218</v>
      </c>
      <c r="B2561" s="3" t="s">
        <v>118</v>
      </c>
      <c r="C2561">
        <v>4</v>
      </c>
      <c r="D2561" t="s">
        <v>181</v>
      </c>
      <c r="E2561">
        <v>877</v>
      </c>
      <c r="AI2561">
        <v>234</v>
      </c>
      <c r="AJ2561" t="s">
        <v>41</v>
      </c>
      <c r="AK2561" s="4">
        <v>418</v>
      </c>
      <c r="AL2561" s="4"/>
      <c r="AM2561" s="4"/>
    </row>
    <row r="2562" spans="1:39" x14ac:dyDescent="0.35">
      <c r="A2562">
        <v>219</v>
      </c>
      <c r="B2562" s="3" t="s">
        <v>41</v>
      </c>
      <c r="C2562">
        <v>1</v>
      </c>
      <c r="D2562" t="s">
        <v>181</v>
      </c>
      <c r="E2562">
        <v>419</v>
      </c>
      <c r="AI2562">
        <v>234</v>
      </c>
      <c r="AJ2562" t="s">
        <v>48</v>
      </c>
      <c r="AK2562" s="4"/>
      <c r="AL2562" s="4">
        <v>937</v>
      </c>
      <c r="AM2562" s="4"/>
    </row>
    <row r="2563" spans="1:39" x14ac:dyDescent="0.35">
      <c r="A2563">
        <v>219</v>
      </c>
      <c r="B2563" s="3" t="s">
        <v>41</v>
      </c>
      <c r="C2563">
        <v>1</v>
      </c>
      <c r="D2563" t="s">
        <v>183</v>
      </c>
      <c r="E2563">
        <v>274</v>
      </c>
      <c r="AI2563">
        <v>234</v>
      </c>
      <c r="AJ2563" t="s">
        <v>42</v>
      </c>
      <c r="AK2563" s="4"/>
      <c r="AL2563" s="4">
        <v>76</v>
      </c>
      <c r="AM2563" s="4"/>
    </row>
    <row r="2564" spans="1:39" x14ac:dyDescent="0.35">
      <c r="A2564">
        <v>219</v>
      </c>
      <c r="B2564" s="3" t="s">
        <v>58</v>
      </c>
      <c r="C2564">
        <v>1</v>
      </c>
      <c r="D2564" t="s">
        <v>181</v>
      </c>
      <c r="E2564">
        <v>20</v>
      </c>
      <c r="AI2564">
        <v>234</v>
      </c>
      <c r="AJ2564" t="s">
        <v>24</v>
      </c>
      <c r="AK2564" s="4"/>
      <c r="AL2564" s="4">
        <v>2</v>
      </c>
      <c r="AM2564" s="4"/>
    </row>
    <row r="2565" spans="1:39" x14ac:dyDescent="0.35">
      <c r="A2565">
        <v>219</v>
      </c>
      <c r="B2565" s="3" t="s">
        <v>39</v>
      </c>
      <c r="C2565">
        <v>2</v>
      </c>
      <c r="D2565" t="s">
        <v>183</v>
      </c>
      <c r="E2565">
        <v>142</v>
      </c>
      <c r="AI2565">
        <v>234</v>
      </c>
      <c r="AJ2565" t="s">
        <v>56</v>
      </c>
      <c r="AK2565" s="4"/>
      <c r="AL2565" s="4"/>
      <c r="AM2565" s="4">
        <v>110</v>
      </c>
    </row>
    <row r="2566" spans="1:39" x14ac:dyDescent="0.35">
      <c r="A2566">
        <v>219</v>
      </c>
      <c r="B2566" s="3" t="s">
        <v>31</v>
      </c>
      <c r="C2566">
        <v>2</v>
      </c>
      <c r="D2566" t="s">
        <v>183</v>
      </c>
      <c r="E2566">
        <v>428</v>
      </c>
      <c r="AI2566">
        <v>234</v>
      </c>
      <c r="AJ2566" t="s">
        <v>52</v>
      </c>
      <c r="AK2566" s="4"/>
      <c r="AL2566" s="4"/>
      <c r="AM2566" s="4">
        <v>250</v>
      </c>
    </row>
    <row r="2567" spans="1:39" x14ac:dyDescent="0.35">
      <c r="A2567">
        <v>219</v>
      </c>
      <c r="B2567" s="3" t="s">
        <v>43</v>
      </c>
      <c r="C2567">
        <v>2</v>
      </c>
      <c r="D2567" t="s">
        <v>182</v>
      </c>
      <c r="E2567">
        <v>609</v>
      </c>
      <c r="AI2567">
        <v>234</v>
      </c>
      <c r="AJ2567" t="s">
        <v>15</v>
      </c>
      <c r="AK2567" s="4"/>
      <c r="AL2567" s="4">
        <v>834</v>
      </c>
      <c r="AM2567" s="4"/>
    </row>
    <row r="2568" spans="1:39" x14ac:dyDescent="0.35">
      <c r="A2568">
        <v>219</v>
      </c>
      <c r="B2568" s="3" t="s">
        <v>69</v>
      </c>
      <c r="C2568">
        <v>2</v>
      </c>
      <c r="D2568" t="s">
        <v>182</v>
      </c>
      <c r="E2568">
        <v>282</v>
      </c>
      <c r="AI2568">
        <v>234</v>
      </c>
      <c r="AJ2568" t="s">
        <v>66</v>
      </c>
      <c r="AK2568" s="4">
        <v>567</v>
      </c>
      <c r="AL2568" s="4"/>
      <c r="AM2568" s="4"/>
    </row>
    <row r="2569" spans="1:39" x14ac:dyDescent="0.35">
      <c r="A2569">
        <v>219</v>
      </c>
      <c r="B2569" s="3" t="s">
        <v>47</v>
      </c>
      <c r="C2569">
        <v>2</v>
      </c>
      <c r="D2569" t="s">
        <v>181</v>
      </c>
      <c r="E2569">
        <v>93</v>
      </c>
      <c r="AI2569">
        <v>234</v>
      </c>
      <c r="AJ2569" t="s">
        <v>69</v>
      </c>
      <c r="AK2569" s="4">
        <v>222</v>
      </c>
      <c r="AL2569" s="4"/>
      <c r="AM2569" s="4"/>
    </row>
    <row r="2570" spans="1:39" x14ac:dyDescent="0.35">
      <c r="A2570">
        <v>219</v>
      </c>
      <c r="B2570" s="3" t="s">
        <v>67</v>
      </c>
      <c r="C2570">
        <v>2</v>
      </c>
      <c r="D2570" t="s">
        <v>182</v>
      </c>
      <c r="E2570">
        <v>256</v>
      </c>
      <c r="AI2570">
        <v>234</v>
      </c>
      <c r="AJ2570" t="s">
        <v>68</v>
      </c>
      <c r="AK2570" s="4">
        <v>927</v>
      </c>
      <c r="AL2570" s="4"/>
      <c r="AM2570" s="4"/>
    </row>
    <row r="2571" spans="1:39" x14ac:dyDescent="0.35">
      <c r="A2571">
        <v>219</v>
      </c>
      <c r="B2571" s="3" t="s">
        <v>87</v>
      </c>
      <c r="C2571">
        <v>2</v>
      </c>
      <c r="D2571" t="s">
        <v>181</v>
      </c>
      <c r="E2571">
        <v>614</v>
      </c>
      <c r="AI2571">
        <v>234</v>
      </c>
      <c r="AJ2571" t="s">
        <v>77</v>
      </c>
      <c r="AK2571" s="4"/>
      <c r="AL2571" s="4">
        <v>325</v>
      </c>
      <c r="AM2571" s="4"/>
    </row>
    <row r="2572" spans="1:39" x14ac:dyDescent="0.35">
      <c r="A2572">
        <v>219</v>
      </c>
      <c r="B2572" s="3" t="s">
        <v>79</v>
      </c>
      <c r="C2572">
        <v>3</v>
      </c>
      <c r="D2572" t="s">
        <v>181</v>
      </c>
      <c r="E2572">
        <v>1000</v>
      </c>
      <c r="AI2572">
        <v>234</v>
      </c>
      <c r="AJ2572" t="s">
        <v>70</v>
      </c>
      <c r="AK2572" s="4"/>
      <c r="AL2572" s="4">
        <v>875</v>
      </c>
      <c r="AM2572" s="4"/>
    </row>
    <row r="2573" spans="1:39" x14ac:dyDescent="0.35">
      <c r="A2573">
        <v>219</v>
      </c>
      <c r="B2573" s="3" t="s">
        <v>89</v>
      </c>
      <c r="C2573">
        <v>3</v>
      </c>
      <c r="D2573" t="s">
        <v>181</v>
      </c>
      <c r="E2573">
        <v>502</v>
      </c>
      <c r="AI2573">
        <v>234</v>
      </c>
      <c r="AJ2573" t="s">
        <v>78</v>
      </c>
      <c r="AK2573" s="4"/>
      <c r="AL2573" s="4">
        <v>1127</v>
      </c>
      <c r="AM2573" s="4"/>
    </row>
    <row r="2574" spans="1:39" x14ac:dyDescent="0.35">
      <c r="A2574">
        <v>219</v>
      </c>
      <c r="B2574" s="3" t="s">
        <v>81</v>
      </c>
      <c r="C2574">
        <v>3</v>
      </c>
      <c r="D2574" t="s">
        <v>181</v>
      </c>
      <c r="E2574">
        <v>489</v>
      </c>
      <c r="AI2574">
        <v>234</v>
      </c>
      <c r="AJ2574" t="s">
        <v>85</v>
      </c>
      <c r="AK2574" s="4">
        <v>904</v>
      </c>
      <c r="AL2574" s="4"/>
      <c r="AM2574" s="4"/>
    </row>
    <row r="2575" spans="1:39" x14ac:dyDescent="0.35">
      <c r="A2575">
        <v>219</v>
      </c>
      <c r="B2575" s="3" t="s">
        <v>93</v>
      </c>
      <c r="C2575">
        <v>3</v>
      </c>
      <c r="D2575" t="s">
        <v>183</v>
      </c>
      <c r="E2575">
        <v>291</v>
      </c>
      <c r="AI2575">
        <v>234</v>
      </c>
      <c r="AJ2575" t="s">
        <v>83</v>
      </c>
      <c r="AK2575" s="4">
        <v>656</v>
      </c>
      <c r="AL2575" s="4"/>
      <c r="AM2575" s="4"/>
    </row>
    <row r="2576" spans="1:39" x14ac:dyDescent="0.35">
      <c r="A2576">
        <v>219</v>
      </c>
      <c r="B2576" s="3" t="s">
        <v>104</v>
      </c>
      <c r="C2576">
        <v>3</v>
      </c>
      <c r="D2576" t="s">
        <v>181</v>
      </c>
      <c r="E2576">
        <v>253</v>
      </c>
      <c r="AI2576">
        <v>234</v>
      </c>
      <c r="AJ2576" t="s">
        <v>92</v>
      </c>
      <c r="AK2576" s="4"/>
      <c r="AL2576" s="4"/>
      <c r="AM2576" s="4">
        <v>745</v>
      </c>
    </row>
    <row r="2577" spans="1:39" x14ac:dyDescent="0.35">
      <c r="A2577">
        <v>219</v>
      </c>
      <c r="B2577" s="3" t="s">
        <v>100</v>
      </c>
      <c r="C2577">
        <v>4</v>
      </c>
      <c r="D2577" t="s">
        <v>183</v>
      </c>
      <c r="E2577">
        <v>802</v>
      </c>
      <c r="AI2577">
        <v>234</v>
      </c>
      <c r="AJ2577" t="s">
        <v>98</v>
      </c>
      <c r="AK2577" s="4"/>
      <c r="AL2577" s="4"/>
      <c r="AM2577" s="4">
        <v>494</v>
      </c>
    </row>
    <row r="2578" spans="1:39" x14ac:dyDescent="0.35">
      <c r="A2578">
        <v>220</v>
      </c>
      <c r="B2578" s="3" t="s">
        <v>25</v>
      </c>
      <c r="C2578">
        <v>1</v>
      </c>
      <c r="D2578" t="s">
        <v>181</v>
      </c>
      <c r="E2578">
        <v>307</v>
      </c>
      <c r="AI2578">
        <v>234</v>
      </c>
      <c r="AJ2578" t="s">
        <v>104</v>
      </c>
      <c r="AK2578" s="4"/>
      <c r="AL2578" s="4">
        <v>592</v>
      </c>
      <c r="AM2578" s="4"/>
    </row>
    <row r="2579" spans="1:39" x14ac:dyDescent="0.35">
      <c r="A2579">
        <v>220</v>
      </c>
      <c r="B2579" s="3" t="s">
        <v>52</v>
      </c>
      <c r="C2579">
        <v>2</v>
      </c>
      <c r="D2579" t="s">
        <v>181</v>
      </c>
      <c r="E2579">
        <v>776</v>
      </c>
      <c r="AI2579">
        <v>235</v>
      </c>
      <c r="AJ2579" t="s">
        <v>16</v>
      </c>
      <c r="AK2579" s="4">
        <v>723</v>
      </c>
      <c r="AL2579" s="4"/>
      <c r="AM2579" s="4"/>
    </row>
    <row r="2580" spans="1:39" x14ac:dyDescent="0.35">
      <c r="A2580">
        <v>220</v>
      </c>
      <c r="B2580" s="3" t="s">
        <v>32</v>
      </c>
      <c r="C2580">
        <v>2</v>
      </c>
      <c r="D2580" t="s">
        <v>183</v>
      </c>
      <c r="E2580">
        <v>465</v>
      </c>
      <c r="AI2580">
        <v>235</v>
      </c>
      <c r="AJ2580" t="s">
        <v>58</v>
      </c>
      <c r="AK2580" s="4"/>
      <c r="AL2580" s="4">
        <v>919</v>
      </c>
      <c r="AM2580" s="4"/>
    </row>
    <row r="2581" spans="1:39" x14ac:dyDescent="0.35">
      <c r="A2581">
        <v>220</v>
      </c>
      <c r="B2581" s="3" t="s">
        <v>59</v>
      </c>
      <c r="C2581">
        <v>2</v>
      </c>
      <c r="D2581" t="s">
        <v>181</v>
      </c>
      <c r="E2581">
        <v>514</v>
      </c>
      <c r="AI2581">
        <v>235</v>
      </c>
      <c r="AJ2581" t="s">
        <v>38</v>
      </c>
      <c r="AK2581" s="4"/>
      <c r="AL2581" s="4">
        <v>890</v>
      </c>
      <c r="AM2581" s="4"/>
    </row>
    <row r="2582" spans="1:39" x14ac:dyDescent="0.35">
      <c r="A2582">
        <v>220</v>
      </c>
      <c r="B2582" s="3" t="s">
        <v>47</v>
      </c>
      <c r="C2582">
        <v>2</v>
      </c>
      <c r="D2582" t="s">
        <v>182</v>
      </c>
      <c r="E2582">
        <v>418</v>
      </c>
      <c r="AI2582">
        <v>235</v>
      </c>
      <c r="AJ2582" t="s">
        <v>40</v>
      </c>
      <c r="AK2582" s="4"/>
      <c r="AL2582" s="4">
        <v>877</v>
      </c>
      <c r="AM2582" s="4"/>
    </row>
    <row r="2583" spans="1:39" x14ac:dyDescent="0.35">
      <c r="A2583">
        <v>220</v>
      </c>
      <c r="B2583" s="3" t="s">
        <v>82</v>
      </c>
      <c r="C2583">
        <v>3</v>
      </c>
      <c r="D2583" t="s">
        <v>181</v>
      </c>
      <c r="E2583">
        <v>579</v>
      </c>
      <c r="AI2583">
        <v>235</v>
      </c>
      <c r="AJ2583" t="s">
        <v>21</v>
      </c>
      <c r="AK2583" s="4">
        <v>428</v>
      </c>
      <c r="AL2583" s="4"/>
      <c r="AM2583" s="4"/>
    </row>
    <row r="2584" spans="1:39" x14ac:dyDescent="0.35">
      <c r="A2584">
        <v>220</v>
      </c>
      <c r="B2584" s="3" t="s">
        <v>75</v>
      </c>
      <c r="C2584">
        <v>3</v>
      </c>
      <c r="D2584" t="s">
        <v>183</v>
      </c>
      <c r="E2584">
        <v>350</v>
      </c>
      <c r="AI2584">
        <v>235</v>
      </c>
      <c r="AJ2584" t="s">
        <v>66</v>
      </c>
      <c r="AK2584" s="4">
        <v>535</v>
      </c>
      <c r="AL2584" s="4"/>
      <c r="AM2584" s="4"/>
    </row>
    <row r="2585" spans="1:39" x14ac:dyDescent="0.35">
      <c r="A2585">
        <v>220</v>
      </c>
      <c r="B2585" s="3" t="s">
        <v>104</v>
      </c>
      <c r="C2585">
        <v>3</v>
      </c>
      <c r="D2585" t="s">
        <v>183</v>
      </c>
      <c r="E2585">
        <v>972</v>
      </c>
      <c r="AI2585">
        <v>235</v>
      </c>
      <c r="AJ2585" t="s">
        <v>49</v>
      </c>
      <c r="AK2585" s="4">
        <v>524</v>
      </c>
      <c r="AL2585" s="4"/>
      <c r="AM2585" s="4"/>
    </row>
    <row r="2586" spans="1:39" x14ac:dyDescent="0.35">
      <c r="A2586">
        <v>220</v>
      </c>
      <c r="B2586" s="3" t="s">
        <v>103</v>
      </c>
      <c r="C2586">
        <v>4</v>
      </c>
      <c r="D2586" t="s">
        <v>181</v>
      </c>
      <c r="E2586">
        <v>326</v>
      </c>
      <c r="AI2586">
        <v>235</v>
      </c>
      <c r="AJ2586" t="s">
        <v>88</v>
      </c>
      <c r="AK2586" s="4">
        <v>530</v>
      </c>
      <c r="AL2586" s="4"/>
      <c r="AM2586" s="4"/>
    </row>
    <row r="2587" spans="1:39" x14ac:dyDescent="0.35">
      <c r="A2587">
        <v>220</v>
      </c>
      <c r="B2587" s="3" t="s">
        <v>99</v>
      </c>
      <c r="C2587">
        <v>4</v>
      </c>
      <c r="D2587" t="s">
        <v>182</v>
      </c>
      <c r="E2587">
        <v>657</v>
      </c>
      <c r="AI2587">
        <v>235</v>
      </c>
      <c r="AJ2587" t="s">
        <v>98</v>
      </c>
      <c r="AK2587" s="4"/>
      <c r="AL2587" s="4"/>
      <c r="AM2587" s="4">
        <v>30</v>
      </c>
    </row>
    <row r="2588" spans="1:39" x14ac:dyDescent="0.35">
      <c r="A2588">
        <v>220</v>
      </c>
      <c r="B2588" s="3" t="s">
        <v>107</v>
      </c>
      <c r="C2588">
        <v>4</v>
      </c>
      <c r="D2588" t="s">
        <v>182</v>
      </c>
      <c r="E2588">
        <v>762</v>
      </c>
      <c r="AI2588">
        <v>236</v>
      </c>
      <c r="AJ2588" t="s">
        <v>14</v>
      </c>
      <c r="AK2588" s="4">
        <v>356</v>
      </c>
      <c r="AL2588" s="4"/>
      <c r="AM2588" s="4"/>
    </row>
    <row r="2589" spans="1:39" x14ac:dyDescent="0.35">
      <c r="A2589">
        <v>220</v>
      </c>
      <c r="B2589" s="3" t="s">
        <v>137</v>
      </c>
      <c r="C2589">
        <v>4</v>
      </c>
      <c r="D2589" t="s">
        <v>181</v>
      </c>
      <c r="E2589">
        <v>164</v>
      </c>
      <c r="AI2589">
        <v>236</v>
      </c>
      <c r="AJ2589" t="s">
        <v>60</v>
      </c>
      <c r="AK2589" s="4">
        <v>335</v>
      </c>
      <c r="AL2589" s="4"/>
      <c r="AM2589" s="4"/>
    </row>
    <row r="2590" spans="1:39" x14ac:dyDescent="0.35">
      <c r="A2590">
        <v>221</v>
      </c>
      <c r="B2590" s="3" t="s">
        <v>41</v>
      </c>
      <c r="C2590">
        <v>1</v>
      </c>
      <c r="D2590" t="s">
        <v>181</v>
      </c>
      <c r="E2590">
        <v>147</v>
      </c>
      <c r="AI2590">
        <v>236</v>
      </c>
      <c r="AJ2590" t="s">
        <v>15</v>
      </c>
      <c r="AK2590" s="4">
        <v>538</v>
      </c>
      <c r="AL2590" s="4"/>
      <c r="AM2590" s="4"/>
    </row>
    <row r="2591" spans="1:39" x14ac:dyDescent="0.35">
      <c r="A2591">
        <v>221</v>
      </c>
      <c r="B2591" s="3" t="s">
        <v>13</v>
      </c>
      <c r="C2591">
        <v>1</v>
      </c>
      <c r="D2591" t="s">
        <v>181</v>
      </c>
      <c r="E2591">
        <v>112</v>
      </c>
      <c r="AI2591">
        <v>236</v>
      </c>
      <c r="AJ2591" t="s">
        <v>49</v>
      </c>
      <c r="AK2591" s="4"/>
      <c r="AL2591" s="4"/>
      <c r="AM2591" s="4">
        <v>170</v>
      </c>
    </row>
    <row r="2592" spans="1:39" x14ac:dyDescent="0.35">
      <c r="A2592">
        <v>221</v>
      </c>
      <c r="B2592" s="3" t="s">
        <v>25</v>
      </c>
      <c r="C2592">
        <v>1</v>
      </c>
      <c r="D2592" t="s">
        <v>183</v>
      </c>
      <c r="E2592">
        <v>14</v>
      </c>
      <c r="AI2592">
        <v>236</v>
      </c>
      <c r="AJ2592" t="s">
        <v>91</v>
      </c>
      <c r="AK2592" s="4">
        <v>836</v>
      </c>
      <c r="AL2592" s="4"/>
      <c r="AM2592" s="4"/>
    </row>
    <row r="2593" spans="1:39" x14ac:dyDescent="0.35">
      <c r="A2593">
        <v>221</v>
      </c>
      <c r="B2593" s="3" t="s">
        <v>19</v>
      </c>
      <c r="C2593">
        <v>1</v>
      </c>
      <c r="D2593" t="s">
        <v>181</v>
      </c>
      <c r="E2593">
        <v>256</v>
      </c>
      <c r="AI2593">
        <v>236</v>
      </c>
      <c r="AJ2593" t="s">
        <v>86</v>
      </c>
      <c r="AK2593" s="4">
        <v>347</v>
      </c>
      <c r="AL2593" s="4"/>
      <c r="AM2593" s="4"/>
    </row>
    <row r="2594" spans="1:39" x14ac:dyDescent="0.35">
      <c r="A2594">
        <v>221</v>
      </c>
      <c r="B2594" s="3" t="s">
        <v>42</v>
      </c>
      <c r="C2594">
        <v>1</v>
      </c>
      <c r="D2594" t="s">
        <v>181</v>
      </c>
      <c r="E2594">
        <v>883</v>
      </c>
      <c r="AI2594">
        <v>236</v>
      </c>
      <c r="AJ2594" t="s">
        <v>82</v>
      </c>
      <c r="AK2594" s="4"/>
      <c r="AL2594" s="4"/>
      <c r="AM2594" s="4">
        <v>771</v>
      </c>
    </row>
    <row r="2595" spans="1:39" x14ac:dyDescent="0.35">
      <c r="A2595">
        <v>221</v>
      </c>
      <c r="B2595" s="3" t="s">
        <v>69</v>
      </c>
      <c r="C2595">
        <v>2</v>
      </c>
      <c r="D2595" t="s">
        <v>181</v>
      </c>
      <c r="E2595">
        <v>508</v>
      </c>
      <c r="AI2595">
        <v>236</v>
      </c>
      <c r="AJ2595" t="s">
        <v>75</v>
      </c>
      <c r="AK2595" s="4">
        <v>419</v>
      </c>
      <c r="AL2595" s="4"/>
      <c r="AM2595" s="4"/>
    </row>
    <row r="2596" spans="1:39" x14ac:dyDescent="0.35">
      <c r="A2596">
        <v>221</v>
      </c>
      <c r="B2596" s="3" t="s">
        <v>67</v>
      </c>
      <c r="C2596">
        <v>2</v>
      </c>
      <c r="D2596" t="s">
        <v>183</v>
      </c>
      <c r="E2596">
        <v>411</v>
      </c>
      <c r="AI2596">
        <v>236</v>
      </c>
      <c r="AJ2596" t="s">
        <v>94</v>
      </c>
      <c r="AK2596" s="4"/>
      <c r="AL2596" s="4"/>
      <c r="AM2596" s="4">
        <v>966</v>
      </c>
    </row>
    <row r="2597" spans="1:39" x14ac:dyDescent="0.35">
      <c r="A2597">
        <v>221</v>
      </c>
      <c r="B2597" s="3" t="s">
        <v>91</v>
      </c>
      <c r="C2597">
        <v>3</v>
      </c>
      <c r="D2597" t="s">
        <v>181</v>
      </c>
      <c r="E2597">
        <v>312</v>
      </c>
      <c r="AI2597">
        <v>236</v>
      </c>
      <c r="AJ2597" t="s">
        <v>103</v>
      </c>
      <c r="AK2597" s="4"/>
      <c r="AL2597" s="4">
        <v>501</v>
      </c>
      <c r="AM2597" s="4"/>
    </row>
    <row r="2598" spans="1:39" x14ac:dyDescent="0.35">
      <c r="A2598">
        <v>221</v>
      </c>
      <c r="B2598" s="3" t="s">
        <v>91</v>
      </c>
      <c r="C2598">
        <v>3</v>
      </c>
      <c r="D2598" t="s">
        <v>182</v>
      </c>
      <c r="E2598">
        <v>427</v>
      </c>
      <c r="AI2598">
        <v>236</v>
      </c>
      <c r="AJ2598" t="s">
        <v>101</v>
      </c>
      <c r="AK2598" s="4"/>
      <c r="AL2598" s="4"/>
      <c r="AM2598" s="4">
        <v>73</v>
      </c>
    </row>
    <row r="2599" spans="1:39" x14ac:dyDescent="0.35">
      <c r="A2599">
        <v>221</v>
      </c>
      <c r="B2599" s="3" t="s">
        <v>74</v>
      </c>
      <c r="C2599">
        <v>3</v>
      </c>
      <c r="D2599" t="s">
        <v>183</v>
      </c>
      <c r="E2599">
        <v>136</v>
      </c>
      <c r="AI2599">
        <v>236</v>
      </c>
      <c r="AJ2599" t="s">
        <v>127</v>
      </c>
      <c r="AK2599" s="4"/>
      <c r="AL2599" s="4">
        <v>450</v>
      </c>
      <c r="AM2599" s="4"/>
    </row>
    <row r="2600" spans="1:39" x14ac:dyDescent="0.35">
      <c r="A2600">
        <v>221</v>
      </c>
      <c r="B2600" s="3" t="s">
        <v>86</v>
      </c>
      <c r="C2600">
        <v>3</v>
      </c>
      <c r="D2600" t="s">
        <v>183</v>
      </c>
      <c r="E2600">
        <v>175</v>
      </c>
      <c r="AI2600">
        <v>237</v>
      </c>
      <c r="AJ2600" t="s">
        <v>48</v>
      </c>
      <c r="AK2600" s="4">
        <v>106</v>
      </c>
      <c r="AL2600" s="4"/>
      <c r="AM2600" s="4"/>
    </row>
    <row r="2601" spans="1:39" x14ac:dyDescent="0.35">
      <c r="A2601">
        <v>222</v>
      </c>
      <c r="B2601" s="3" t="s">
        <v>20</v>
      </c>
      <c r="C2601">
        <v>1</v>
      </c>
      <c r="D2601" t="s">
        <v>181</v>
      </c>
      <c r="E2601">
        <v>311</v>
      </c>
      <c r="AI2601">
        <v>237</v>
      </c>
      <c r="AJ2601" t="s">
        <v>25</v>
      </c>
      <c r="AK2601" s="4"/>
      <c r="AL2601" s="4"/>
      <c r="AM2601" s="4">
        <v>280</v>
      </c>
    </row>
    <row r="2602" spans="1:39" x14ac:dyDescent="0.35">
      <c r="A2602">
        <v>222</v>
      </c>
      <c r="B2602" s="3" t="s">
        <v>26</v>
      </c>
      <c r="C2602">
        <v>1</v>
      </c>
      <c r="D2602" t="s">
        <v>181</v>
      </c>
      <c r="E2602">
        <v>57</v>
      </c>
      <c r="AI2602">
        <v>237</v>
      </c>
      <c r="AJ2602" t="s">
        <v>53</v>
      </c>
      <c r="AK2602" s="4">
        <v>845</v>
      </c>
      <c r="AL2602" s="4"/>
      <c r="AM2602" s="4"/>
    </row>
    <row r="2603" spans="1:39" x14ac:dyDescent="0.35">
      <c r="A2603">
        <v>222</v>
      </c>
      <c r="B2603" s="3" t="s">
        <v>14</v>
      </c>
      <c r="C2603">
        <v>1</v>
      </c>
      <c r="D2603" t="s">
        <v>181</v>
      </c>
      <c r="E2603">
        <v>289</v>
      </c>
      <c r="AI2603">
        <v>237</v>
      </c>
      <c r="AJ2603" t="s">
        <v>32</v>
      </c>
      <c r="AK2603" s="4"/>
      <c r="AL2603" s="4"/>
      <c r="AM2603" s="4">
        <v>29</v>
      </c>
    </row>
    <row r="2604" spans="1:39" x14ac:dyDescent="0.35">
      <c r="A2604">
        <v>222</v>
      </c>
      <c r="B2604" s="3" t="s">
        <v>23</v>
      </c>
      <c r="C2604">
        <v>2</v>
      </c>
      <c r="D2604" t="s">
        <v>181</v>
      </c>
      <c r="E2604">
        <v>245</v>
      </c>
      <c r="AI2604">
        <v>237</v>
      </c>
      <c r="AJ2604" t="s">
        <v>31</v>
      </c>
      <c r="AK2604" s="4"/>
      <c r="AL2604" s="4"/>
      <c r="AM2604" s="4">
        <v>506</v>
      </c>
    </row>
    <row r="2605" spans="1:39" x14ac:dyDescent="0.35">
      <c r="A2605">
        <v>222</v>
      </c>
      <c r="B2605" s="3" t="s">
        <v>43</v>
      </c>
      <c r="C2605">
        <v>2</v>
      </c>
      <c r="D2605" t="s">
        <v>181</v>
      </c>
      <c r="E2605">
        <v>925</v>
      </c>
      <c r="AI2605">
        <v>237</v>
      </c>
      <c r="AJ2605" t="s">
        <v>88</v>
      </c>
      <c r="AK2605" s="4">
        <v>679</v>
      </c>
      <c r="AL2605" s="4"/>
      <c r="AM2605" s="4"/>
    </row>
    <row r="2606" spans="1:39" x14ac:dyDescent="0.35">
      <c r="A2606">
        <v>222</v>
      </c>
      <c r="B2606" s="3" t="s">
        <v>45</v>
      </c>
      <c r="C2606">
        <v>2</v>
      </c>
      <c r="D2606" t="s">
        <v>182</v>
      </c>
      <c r="E2606">
        <v>567</v>
      </c>
      <c r="AI2606">
        <v>237</v>
      </c>
      <c r="AJ2606" t="s">
        <v>75</v>
      </c>
      <c r="AK2606" s="4">
        <v>752</v>
      </c>
      <c r="AL2606" s="4"/>
      <c r="AM2606" s="4"/>
    </row>
    <row r="2607" spans="1:39" x14ac:dyDescent="0.35">
      <c r="A2607">
        <v>222</v>
      </c>
      <c r="B2607" s="3" t="s">
        <v>45</v>
      </c>
      <c r="C2607">
        <v>2</v>
      </c>
      <c r="D2607" t="s">
        <v>181</v>
      </c>
      <c r="E2607">
        <v>640</v>
      </c>
      <c r="AI2607">
        <v>237</v>
      </c>
      <c r="AJ2607" t="s">
        <v>103</v>
      </c>
      <c r="AK2607" s="4"/>
      <c r="AL2607" s="4"/>
      <c r="AM2607" s="4">
        <v>155</v>
      </c>
    </row>
    <row r="2608" spans="1:39" x14ac:dyDescent="0.35">
      <c r="A2608">
        <v>222</v>
      </c>
      <c r="B2608" s="3" t="s">
        <v>63</v>
      </c>
      <c r="C2608">
        <v>2</v>
      </c>
      <c r="D2608" t="s">
        <v>181</v>
      </c>
      <c r="E2608">
        <v>97</v>
      </c>
      <c r="AI2608">
        <v>237</v>
      </c>
      <c r="AJ2608" t="s">
        <v>102</v>
      </c>
      <c r="AK2608" s="4">
        <v>9</v>
      </c>
      <c r="AL2608" s="4"/>
      <c r="AM2608" s="4"/>
    </row>
    <row r="2609" spans="1:39" x14ac:dyDescent="0.35">
      <c r="A2609">
        <v>222</v>
      </c>
      <c r="B2609" s="3" t="s">
        <v>74</v>
      </c>
      <c r="C2609">
        <v>3</v>
      </c>
      <c r="D2609" t="s">
        <v>183</v>
      </c>
      <c r="E2609">
        <v>861</v>
      </c>
      <c r="AI2609">
        <v>237</v>
      </c>
      <c r="AJ2609" t="s">
        <v>99</v>
      </c>
      <c r="AK2609" s="4">
        <v>653</v>
      </c>
      <c r="AL2609" s="4"/>
      <c r="AM2609" s="4"/>
    </row>
    <row r="2610" spans="1:39" x14ac:dyDescent="0.35">
      <c r="A2610">
        <v>222</v>
      </c>
      <c r="B2610" s="3" t="s">
        <v>110</v>
      </c>
      <c r="C2610">
        <v>4</v>
      </c>
      <c r="D2610" t="s">
        <v>181</v>
      </c>
      <c r="E2610">
        <v>396</v>
      </c>
      <c r="AI2610">
        <v>237</v>
      </c>
      <c r="AJ2610" t="s">
        <v>109</v>
      </c>
      <c r="AK2610" s="4"/>
      <c r="AL2610" s="4">
        <v>480</v>
      </c>
      <c r="AM2610" s="4"/>
    </row>
    <row r="2611" spans="1:39" x14ac:dyDescent="0.35">
      <c r="A2611">
        <v>223</v>
      </c>
      <c r="B2611" s="3" t="s">
        <v>20</v>
      </c>
      <c r="C2611">
        <v>1</v>
      </c>
      <c r="D2611" t="s">
        <v>181</v>
      </c>
      <c r="E2611">
        <v>431</v>
      </c>
      <c r="AI2611">
        <v>237</v>
      </c>
      <c r="AJ2611" t="s">
        <v>116</v>
      </c>
      <c r="AK2611" s="4"/>
      <c r="AL2611" s="4">
        <v>782</v>
      </c>
      <c r="AM2611" s="4"/>
    </row>
    <row r="2612" spans="1:39" x14ac:dyDescent="0.35">
      <c r="A2612">
        <v>223</v>
      </c>
      <c r="B2612" s="3" t="s">
        <v>28</v>
      </c>
      <c r="C2612">
        <v>1</v>
      </c>
      <c r="D2612" t="s">
        <v>181</v>
      </c>
      <c r="E2612">
        <v>813</v>
      </c>
      <c r="AI2612">
        <v>238</v>
      </c>
      <c r="AJ2612" t="s">
        <v>30</v>
      </c>
      <c r="AK2612" s="4">
        <v>896</v>
      </c>
      <c r="AL2612" s="4">
        <v>94</v>
      </c>
      <c r="AM2612" s="4"/>
    </row>
    <row r="2613" spans="1:39" x14ac:dyDescent="0.35">
      <c r="A2613">
        <v>223</v>
      </c>
      <c r="B2613" s="3" t="s">
        <v>19</v>
      </c>
      <c r="C2613">
        <v>1</v>
      </c>
      <c r="D2613" t="s">
        <v>182</v>
      </c>
      <c r="E2613">
        <v>948</v>
      </c>
      <c r="AI2613">
        <v>238</v>
      </c>
      <c r="AJ2613" t="s">
        <v>32</v>
      </c>
      <c r="AK2613" s="4">
        <v>585</v>
      </c>
      <c r="AL2613" s="4"/>
      <c r="AM2613" s="4"/>
    </row>
    <row r="2614" spans="1:39" x14ac:dyDescent="0.35">
      <c r="A2614">
        <v>223</v>
      </c>
      <c r="B2614" s="3" t="s">
        <v>34</v>
      </c>
      <c r="C2614">
        <v>1</v>
      </c>
      <c r="D2614" t="s">
        <v>181</v>
      </c>
      <c r="E2614">
        <v>336</v>
      </c>
      <c r="AI2614">
        <v>238</v>
      </c>
      <c r="AJ2614" t="s">
        <v>62</v>
      </c>
      <c r="AK2614" s="4"/>
      <c r="AL2614" s="4"/>
      <c r="AM2614" s="4">
        <v>278</v>
      </c>
    </row>
    <row r="2615" spans="1:39" x14ac:dyDescent="0.35">
      <c r="A2615">
        <v>223</v>
      </c>
      <c r="B2615" s="3" t="s">
        <v>14</v>
      </c>
      <c r="C2615">
        <v>1</v>
      </c>
      <c r="D2615" t="s">
        <v>183</v>
      </c>
      <c r="E2615">
        <v>268</v>
      </c>
      <c r="AI2615">
        <v>238</v>
      </c>
      <c r="AJ2615" t="s">
        <v>59</v>
      </c>
      <c r="AK2615" s="4">
        <v>161</v>
      </c>
      <c r="AL2615" s="4"/>
      <c r="AM2615" s="4"/>
    </row>
    <row r="2616" spans="1:39" x14ac:dyDescent="0.35">
      <c r="A2616">
        <v>223</v>
      </c>
      <c r="B2616" s="3" t="s">
        <v>40</v>
      </c>
      <c r="C2616">
        <v>1</v>
      </c>
      <c r="D2616" t="s">
        <v>181</v>
      </c>
      <c r="E2616">
        <v>32</v>
      </c>
      <c r="AI2616">
        <v>238</v>
      </c>
      <c r="AJ2616" t="s">
        <v>101</v>
      </c>
      <c r="AK2616" s="4"/>
      <c r="AL2616" s="4"/>
      <c r="AM2616" s="4">
        <v>929</v>
      </c>
    </row>
    <row r="2617" spans="1:39" x14ac:dyDescent="0.35">
      <c r="A2617">
        <v>223</v>
      </c>
      <c r="B2617" s="3" t="s">
        <v>52</v>
      </c>
      <c r="C2617">
        <v>2</v>
      </c>
      <c r="D2617" t="s">
        <v>183</v>
      </c>
      <c r="E2617">
        <v>956</v>
      </c>
      <c r="AI2617">
        <v>238</v>
      </c>
      <c r="AJ2617" t="s">
        <v>116</v>
      </c>
      <c r="AK2617" s="4"/>
      <c r="AL2617" s="4">
        <v>820</v>
      </c>
      <c r="AM2617" s="4"/>
    </row>
    <row r="2618" spans="1:39" x14ac:dyDescent="0.35">
      <c r="A2618">
        <v>223</v>
      </c>
      <c r="B2618" s="3" t="s">
        <v>62</v>
      </c>
      <c r="C2618">
        <v>2</v>
      </c>
      <c r="D2618" t="s">
        <v>182</v>
      </c>
      <c r="E2618">
        <v>540</v>
      </c>
      <c r="AI2618">
        <v>239</v>
      </c>
      <c r="AJ2618" t="s">
        <v>30</v>
      </c>
      <c r="AK2618" s="4">
        <v>771</v>
      </c>
      <c r="AL2618" s="4">
        <v>618</v>
      </c>
      <c r="AM2618" s="4"/>
    </row>
    <row r="2619" spans="1:39" x14ac:dyDescent="0.35">
      <c r="A2619">
        <v>223</v>
      </c>
      <c r="B2619" s="3" t="s">
        <v>79</v>
      </c>
      <c r="C2619">
        <v>3</v>
      </c>
      <c r="D2619" t="s">
        <v>183</v>
      </c>
      <c r="E2619">
        <v>364</v>
      </c>
      <c r="AI2619">
        <v>239</v>
      </c>
      <c r="AJ2619" t="s">
        <v>42</v>
      </c>
      <c r="AK2619" s="4"/>
      <c r="AL2619" s="4">
        <v>40</v>
      </c>
      <c r="AM2619" s="4"/>
    </row>
    <row r="2620" spans="1:39" x14ac:dyDescent="0.35">
      <c r="A2620">
        <v>223</v>
      </c>
      <c r="B2620" s="3" t="s">
        <v>73</v>
      </c>
      <c r="C2620">
        <v>3</v>
      </c>
      <c r="D2620" t="s">
        <v>182</v>
      </c>
      <c r="E2620">
        <v>822</v>
      </c>
      <c r="AI2620">
        <v>239</v>
      </c>
      <c r="AJ2620" t="s">
        <v>26</v>
      </c>
      <c r="AK2620" s="4"/>
      <c r="AL2620" s="4">
        <v>123</v>
      </c>
      <c r="AM2620" s="4"/>
    </row>
    <row r="2621" spans="1:39" x14ac:dyDescent="0.35">
      <c r="A2621">
        <v>223</v>
      </c>
      <c r="B2621" s="3" t="s">
        <v>70</v>
      </c>
      <c r="C2621">
        <v>3</v>
      </c>
      <c r="D2621" t="s">
        <v>181</v>
      </c>
      <c r="E2621">
        <v>956</v>
      </c>
      <c r="AI2621">
        <v>239</v>
      </c>
      <c r="AJ2621" t="s">
        <v>62</v>
      </c>
      <c r="AK2621" s="4">
        <v>716</v>
      </c>
      <c r="AL2621" s="4"/>
      <c r="AM2621" s="4"/>
    </row>
    <row r="2622" spans="1:39" x14ac:dyDescent="0.35">
      <c r="A2622">
        <v>223</v>
      </c>
      <c r="B2622" s="3" t="s">
        <v>84</v>
      </c>
      <c r="C2622">
        <v>3</v>
      </c>
      <c r="D2622" t="s">
        <v>181</v>
      </c>
      <c r="E2622">
        <v>24</v>
      </c>
      <c r="AI2622">
        <v>239</v>
      </c>
      <c r="AJ2622" t="s">
        <v>79</v>
      </c>
      <c r="AK2622" s="4"/>
      <c r="AL2622" s="4">
        <v>345</v>
      </c>
      <c r="AM2622" s="4"/>
    </row>
    <row r="2623" spans="1:39" x14ac:dyDescent="0.35">
      <c r="A2623">
        <v>223</v>
      </c>
      <c r="B2623" s="3" t="s">
        <v>97</v>
      </c>
      <c r="C2623">
        <v>3</v>
      </c>
      <c r="D2623" t="s">
        <v>181</v>
      </c>
      <c r="E2623">
        <v>139</v>
      </c>
      <c r="AI2623">
        <v>239</v>
      </c>
      <c r="AJ2623" t="s">
        <v>78</v>
      </c>
      <c r="AK2623" s="4"/>
      <c r="AL2623" s="4"/>
      <c r="AM2623" s="4">
        <v>113</v>
      </c>
    </row>
    <row r="2624" spans="1:39" x14ac:dyDescent="0.35">
      <c r="A2624">
        <v>223</v>
      </c>
      <c r="B2624" s="3" t="s">
        <v>98</v>
      </c>
      <c r="C2624">
        <v>3</v>
      </c>
      <c r="D2624" t="s">
        <v>182</v>
      </c>
      <c r="E2624">
        <v>257</v>
      </c>
      <c r="AI2624">
        <v>239</v>
      </c>
      <c r="AJ2624" t="s">
        <v>72</v>
      </c>
      <c r="AK2624" s="4">
        <v>506</v>
      </c>
      <c r="AL2624" s="4"/>
      <c r="AM2624" s="4"/>
    </row>
    <row r="2625" spans="1:39" x14ac:dyDescent="0.35">
      <c r="A2625">
        <v>223</v>
      </c>
      <c r="B2625" s="3" t="s">
        <v>106</v>
      </c>
      <c r="C2625">
        <v>3</v>
      </c>
      <c r="D2625" t="s">
        <v>182</v>
      </c>
      <c r="E2625">
        <v>846</v>
      </c>
      <c r="AI2625">
        <v>239</v>
      </c>
      <c r="AJ2625" t="s">
        <v>89</v>
      </c>
      <c r="AK2625" s="4">
        <v>586</v>
      </c>
      <c r="AL2625" s="4"/>
      <c r="AM2625" s="4"/>
    </row>
    <row r="2626" spans="1:39" x14ac:dyDescent="0.35">
      <c r="A2626">
        <v>223</v>
      </c>
      <c r="B2626" s="3" t="s">
        <v>104</v>
      </c>
      <c r="C2626">
        <v>3</v>
      </c>
      <c r="D2626" t="s">
        <v>181</v>
      </c>
      <c r="E2626">
        <v>572</v>
      </c>
      <c r="AI2626">
        <v>239</v>
      </c>
      <c r="AJ2626" t="s">
        <v>104</v>
      </c>
      <c r="AK2626" s="4"/>
      <c r="AL2626" s="4"/>
      <c r="AM2626" s="4">
        <v>766</v>
      </c>
    </row>
    <row r="2627" spans="1:39" x14ac:dyDescent="0.35">
      <c r="A2627">
        <v>223</v>
      </c>
      <c r="B2627" s="3" t="s">
        <v>104</v>
      </c>
      <c r="C2627">
        <v>3</v>
      </c>
      <c r="D2627" t="s">
        <v>183</v>
      </c>
      <c r="E2627">
        <v>25</v>
      </c>
      <c r="AI2627">
        <v>239</v>
      </c>
      <c r="AJ2627" t="s">
        <v>107</v>
      </c>
      <c r="AK2627" s="4">
        <v>829</v>
      </c>
      <c r="AL2627" s="4"/>
      <c r="AM2627" s="4"/>
    </row>
    <row r="2628" spans="1:39" x14ac:dyDescent="0.35">
      <c r="A2628">
        <v>223</v>
      </c>
      <c r="B2628" s="3" t="s">
        <v>107</v>
      </c>
      <c r="C2628">
        <v>4</v>
      </c>
      <c r="D2628" t="s">
        <v>181</v>
      </c>
      <c r="E2628">
        <v>490</v>
      </c>
      <c r="AI2628">
        <v>239</v>
      </c>
      <c r="AJ2628" t="s">
        <v>109</v>
      </c>
      <c r="AK2628" s="4">
        <v>468</v>
      </c>
      <c r="AL2628" s="4"/>
      <c r="AM2628" s="4"/>
    </row>
    <row r="2629" spans="1:39" x14ac:dyDescent="0.35">
      <c r="A2629">
        <v>223</v>
      </c>
      <c r="B2629" s="3" t="s">
        <v>107</v>
      </c>
      <c r="C2629">
        <v>4</v>
      </c>
      <c r="D2629" t="s">
        <v>183</v>
      </c>
      <c r="E2629">
        <v>870</v>
      </c>
      <c r="AI2629">
        <v>240</v>
      </c>
      <c r="AJ2629" t="s">
        <v>58</v>
      </c>
      <c r="AK2629" s="4">
        <v>872</v>
      </c>
      <c r="AL2629" s="4"/>
      <c r="AM2629" s="4"/>
    </row>
    <row r="2630" spans="1:39" x14ac:dyDescent="0.35">
      <c r="A2630">
        <v>223</v>
      </c>
      <c r="B2630" s="3" t="s">
        <v>110</v>
      </c>
      <c r="C2630">
        <v>4</v>
      </c>
      <c r="D2630" t="s">
        <v>182</v>
      </c>
      <c r="E2630">
        <v>332</v>
      </c>
      <c r="AI2630">
        <v>240</v>
      </c>
      <c r="AJ2630" t="s">
        <v>33</v>
      </c>
      <c r="AK2630" s="4"/>
      <c r="AL2630" s="4">
        <v>725</v>
      </c>
      <c r="AM2630" s="4"/>
    </row>
    <row r="2631" spans="1:39" x14ac:dyDescent="0.35">
      <c r="A2631">
        <v>224</v>
      </c>
      <c r="B2631" s="3" t="s">
        <v>25</v>
      </c>
      <c r="C2631">
        <v>1</v>
      </c>
      <c r="D2631" t="s">
        <v>181</v>
      </c>
      <c r="E2631">
        <v>487</v>
      </c>
      <c r="AI2631">
        <v>240</v>
      </c>
      <c r="AJ2631" t="s">
        <v>22</v>
      </c>
      <c r="AK2631" s="4">
        <v>748</v>
      </c>
      <c r="AL2631" s="4"/>
      <c r="AM2631" s="4"/>
    </row>
    <row r="2632" spans="1:39" x14ac:dyDescent="0.35">
      <c r="A2632">
        <v>224</v>
      </c>
      <c r="B2632" s="3" t="s">
        <v>39</v>
      </c>
      <c r="C2632">
        <v>2</v>
      </c>
      <c r="D2632" t="s">
        <v>183</v>
      </c>
      <c r="E2632">
        <v>491</v>
      </c>
      <c r="AI2632">
        <v>240</v>
      </c>
      <c r="AJ2632" t="s">
        <v>46</v>
      </c>
      <c r="AK2632" s="4"/>
      <c r="AL2632" s="4">
        <v>684</v>
      </c>
      <c r="AM2632" s="4"/>
    </row>
    <row r="2633" spans="1:39" x14ac:dyDescent="0.35">
      <c r="A2633">
        <v>224</v>
      </c>
      <c r="B2633" s="3" t="s">
        <v>35</v>
      </c>
      <c r="C2633">
        <v>2</v>
      </c>
      <c r="D2633" t="s">
        <v>183</v>
      </c>
      <c r="E2633">
        <v>765</v>
      </c>
      <c r="AI2633">
        <v>240</v>
      </c>
      <c r="AJ2633" t="s">
        <v>44</v>
      </c>
      <c r="AK2633" s="4">
        <v>897</v>
      </c>
      <c r="AL2633" s="4"/>
      <c r="AM2633" s="4"/>
    </row>
    <row r="2634" spans="1:39" x14ac:dyDescent="0.35">
      <c r="A2634">
        <v>224</v>
      </c>
      <c r="B2634" s="3" t="s">
        <v>64</v>
      </c>
      <c r="C2634">
        <v>2</v>
      </c>
      <c r="D2634" t="s">
        <v>181</v>
      </c>
      <c r="E2634">
        <v>899</v>
      </c>
      <c r="AI2634">
        <v>240</v>
      </c>
      <c r="AJ2634" t="s">
        <v>56</v>
      </c>
      <c r="AK2634" s="4"/>
      <c r="AL2634" s="4">
        <v>319</v>
      </c>
      <c r="AM2634" s="4"/>
    </row>
    <row r="2635" spans="1:39" x14ac:dyDescent="0.35">
      <c r="A2635">
        <v>224</v>
      </c>
      <c r="B2635" s="3" t="s">
        <v>66</v>
      </c>
      <c r="C2635">
        <v>2</v>
      </c>
      <c r="D2635" t="s">
        <v>183</v>
      </c>
      <c r="E2635">
        <v>336</v>
      </c>
      <c r="AI2635">
        <v>240</v>
      </c>
      <c r="AJ2635" t="s">
        <v>53</v>
      </c>
      <c r="AK2635" s="4"/>
      <c r="AL2635" s="4">
        <v>35</v>
      </c>
      <c r="AM2635" s="4"/>
    </row>
    <row r="2636" spans="1:39" x14ac:dyDescent="0.35">
      <c r="A2636">
        <v>224</v>
      </c>
      <c r="B2636" s="3" t="s">
        <v>72</v>
      </c>
      <c r="C2636">
        <v>3</v>
      </c>
      <c r="D2636" t="s">
        <v>182</v>
      </c>
      <c r="E2636">
        <v>907</v>
      </c>
      <c r="AI2636">
        <v>240</v>
      </c>
      <c r="AJ2636" t="s">
        <v>79</v>
      </c>
      <c r="AK2636" s="4">
        <v>864</v>
      </c>
      <c r="AL2636" s="4"/>
      <c r="AM2636" s="4"/>
    </row>
    <row r="2637" spans="1:39" x14ac:dyDescent="0.35">
      <c r="A2637">
        <v>224</v>
      </c>
      <c r="B2637" s="3" t="s">
        <v>85</v>
      </c>
      <c r="C2637">
        <v>3</v>
      </c>
      <c r="D2637" t="s">
        <v>181</v>
      </c>
      <c r="E2637">
        <v>883</v>
      </c>
      <c r="AI2637">
        <v>240</v>
      </c>
      <c r="AJ2637" t="s">
        <v>74</v>
      </c>
      <c r="AK2637" s="4">
        <v>1313</v>
      </c>
      <c r="AL2637" s="4"/>
      <c r="AM2637" s="4"/>
    </row>
    <row r="2638" spans="1:39" x14ac:dyDescent="0.35">
      <c r="A2638">
        <v>224</v>
      </c>
      <c r="B2638" s="3" t="s">
        <v>106</v>
      </c>
      <c r="C2638">
        <v>3</v>
      </c>
      <c r="D2638" t="s">
        <v>181</v>
      </c>
      <c r="E2638">
        <v>486</v>
      </c>
      <c r="AI2638">
        <v>240</v>
      </c>
      <c r="AJ2638" t="s">
        <v>92</v>
      </c>
      <c r="AK2638" s="4"/>
      <c r="AL2638" s="4"/>
      <c r="AM2638" s="4">
        <v>494</v>
      </c>
    </row>
    <row r="2639" spans="1:39" x14ac:dyDescent="0.35">
      <c r="A2639">
        <v>224</v>
      </c>
      <c r="B2639" s="3" t="s">
        <v>90</v>
      </c>
      <c r="C2639">
        <v>3</v>
      </c>
      <c r="D2639" t="s">
        <v>183</v>
      </c>
      <c r="E2639">
        <v>910</v>
      </c>
      <c r="AI2639">
        <v>240</v>
      </c>
      <c r="AJ2639" t="s">
        <v>93</v>
      </c>
      <c r="AK2639" s="4">
        <v>995</v>
      </c>
      <c r="AL2639" s="4"/>
      <c r="AM2639" s="4"/>
    </row>
    <row r="2640" spans="1:39" x14ac:dyDescent="0.35">
      <c r="A2640">
        <v>224</v>
      </c>
      <c r="B2640" s="3" t="s">
        <v>96</v>
      </c>
      <c r="C2640">
        <v>3</v>
      </c>
      <c r="D2640" t="s">
        <v>182</v>
      </c>
      <c r="E2640">
        <v>927</v>
      </c>
      <c r="AI2640">
        <v>240</v>
      </c>
      <c r="AJ2640" t="s">
        <v>94</v>
      </c>
      <c r="AK2640" s="4"/>
      <c r="AL2640" s="4"/>
      <c r="AM2640" s="4">
        <v>232</v>
      </c>
    </row>
    <row r="2641" spans="1:39" x14ac:dyDescent="0.35">
      <c r="A2641">
        <v>224</v>
      </c>
      <c r="B2641" s="3" t="s">
        <v>112</v>
      </c>
      <c r="C2641">
        <v>4</v>
      </c>
      <c r="D2641" t="s">
        <v>181</v>
      </c>
      <c r="E2641">
        <v>212</v>
      </c>
      <c r="AI2641">
        <v>240</v>
      </c>
      <c r="AJ2641" t="s">
        <v>103</v>
      </c>
      <c r="AK2641" s="4"/>
      <c r="AL2641" s="4"/>
      <c r="AM2641" s="4">
        <v>35</v>
      </c>
    </row>
    <row r="2642" spans="1:39" x14ac:dyDescent="0.35">
      <c r="A2642">
        <v>225</v>
      </c>
      <c r="B2642" s="3" t="s">
        <v>58</v>
      </c>
      <c r="C2642">
        <v>1</v>
      </c>
      <c r="D2642" t="s">
        <v>181</v>
      </c>
      <c r="E2642">
        <v>280</v>
      </c>
      <c r="AI2642">
        <v>240</v>
      </c>
      <c r="AJ2642" t="s">
        <v>100</v>
      </c>
      <c r="AK2642" s="4"/>
      <c r="AL2642" s="4">
        <v>258</v>
      </c>
      <c r="AM2642" s="4"/>
    </row>
    <row r="2643" spans="1:39" x14ac:dyDescent="0.35">
      <c r="A2643">
        <v>225</v>
      </c>
      <c r="B2643" s="3" t="s">
        <v>39</v>
      </c>
      <c r="C2643">
        <v>2</v>
      </c>
      <c r="D2643" t="s">
        <v>181</v>
      </c>
      <c r="E2643">
        <v>489</v>
      </c>
      <c r="AI2643">
        <v>240</v>
      </c>
      <c r="AJ2643" t="s">
        <v>112</v>
      </c>
      <c r="AK2643" s="4">
        <v>168</v>
      </c>
      <c r="AL2643" s="4"/>
      <c r="AM2643" s="4"/>
    </row>
    <row r="2644" spans="1:39" x14ac:dyDescent="0.35">
      <c r="A2644">
        <v>225</v>
      </c>
      <c r="B2644" s="3" t="s">
        <v>68</v>
      </c>
      <c r="C2644">
        <v>2</v>
      </c>
      <c r="D2644" t="s">
        <v>182</v>
      </c>
      <c r="E2644">
        <v>858</v>
      </c>
      <c r="AI2644">
        <v>241</v>
      </c>
      <c r="AJ2644" t="s">
        <v>37</v>
      </c>
      <c r="AK2644" s="4">
        <v>161</v>
      </c>
      <c r="AL2644" s="4"/>
      <c r="AM2644" s="4"/>
    </row>
    <row r="2645" spans="1:39" x14ac:dyDescent="0.35">
      <c r="A2645">
        <v>225</v>
      </c>
      <c r="B2645" s="3" t="s">
        <v>84</v>
      </c>
      <c r="C2645">
        <v>3</v>
      </c>
      <c r="D2645" t="s">
        <v>181</v>
      </c>
      <c r="E2645">
        <v>567</v>
      </c>
      <c r="AI2645">
        <v>241</v>
      </c>
      <c r="AJ2645" t="s">
        <v>61</v>
      </c>
      <c r="AK2645" s="4"/>
      <c r="AL2645" s="4">
        <v>141</v>
      </c>
      <c r="AM2645" s="4"/>
    </row>
    <row r="2646" spans="1:39" x14ac:dyDescent="0.35">
      <c r="A2646">
        <v>225</v>
      </c>
      <c r="B2646" s="3" t="s">
        <v>106</v>
      </c>
      <c r="C2646">
        <v>3</v>
      </c>
      <c r="D2646" t="s">
        <v>182</v>
      </c>
      <c r="E2646">
        <v>75</v>
      </c>
      <c r="AI2646">
        <v>242</v>
      </c>
      <c r="AJ2646" t="s">
        <v>22</v>
      </c>
      <c r="AK2646" s="4">
        <v>256</v>
      </c>
      <c r="AL2646" s="4"/>
      <c r="AM2646" s="4"/>
    </row>
    <row r="2647" spans="1:39" x14ac:dyDescent="0.35">
      <c r="A2647">
        <v>225</v>
      </c>
      <c r="B2647" s="3" t="s">
        <v>90</v>
      </c>
      <c r="C2647">
        <v>3</v>
      </c>
      <c r="D2647" t="s">
        <v>183</v>
      </c>
      <c r="E2647">
        <v>106</v>
      </c>
      <c r="AI2647">
        <v>242</v>
      </c>
      <c r="AJ2647" t="s">
        <v>38</v>
      </c>
      <c r="AK2647" s="4"/>
      <c r="AL2647" s="4">
        <v>227</v>
      </c>
      <c r="AM2647" s="4"/>
    </row>
    <row r="2648" spans="1:39" x14ac:dyDescent="0.35">
      <c r="A2648">
        <v>226</v>
      </c>
      <c r="B2648" s="3" t="s">
        <v>20</v>
      </c>
      <c r="C2648">
        <v>1</v>
      </c>
      <c r="D2648" t="s">
        <v>181</v>
      </c>
      <c r="E2648">
        <v>854</v>
      </c>
      <c r="AI2648">
        <v>242</v>
      </c>
      <c r="AJ2648" t="s">
        <v>14</v>
      </c>
      <c r="AK2648" s="4">
        <v>441</v>
      </c>
      <c r="AL2648" s="4"/>
      <c r="AM2648" s="4"/>
    </row>
    <row r="2649" spans="1:39" x14ac:dyDescent="0.35">
      <c r="A2649">
        <v>226</v>
      </c>
      <c r="B2649" s="3" t="s">
        <v>13</v>
      </c>
      <c r="C2649">
        <v>1</v>
      </c>
      <c r="D2649" t="s">
        <v>182</v>
      </c>
      <c r="E2649">
        <v>762</v>
      </c>
      <c r="AI2649">
        <v>242</v>
      </c>
      <c r="AJ2649" t="s">
        <v>24</v>
      </c>
      <c r="AK2649" s="4">
        <v>673</v>
      </c>
      <c r="AL2649" s="4"/>
      <c r="AM2649" s="4"/>
    </row>
    <row r="2650" spans="1:39" x14ac:dyDescent="0.35">
      <c r="A2650">
        <v>226</v>
      </c>
      <c r="B2650" s="3" t="s">
        <v>17</v>
      </c>
      <c r="C2650">
        <v>1</v>
      </c>
      <c r="D2650" t="s">
        <v>183</v>
      </c>
      <c r="E2650">
        <v>930</v>
      </c>
      <c r="AI2650">
        <v>242</v>
      </c>
      <c r="AJ2650" t="s">
        <v>36</v>
      </c>
      <c r="AK2650" s="4"/>
      <c r="AL2650" s="4"/>
      <c r="AM2650" s="4">
        <v>835</v>
      </c>
    </row>
    <row r="2651" spans="1:39" x14ac:dyDescent="0.35">
      <c r="A2651">
        <v>226</v>
      </c>
      <c r="B2651" s="3" t="s">
        <v>19</v>
      </c>
      <c r="C2651">
        <v>1</v>
      </c>
      <c r="D2651" t="s">
        <v>181</v>
      </c>
      <c r="E2651">
        <v>529</v>
      </c>
      <c r="AI2651">
        <v>242</v>
      </c>
      <c r="AJ2651" t="s">
        <v>62</v>
      </c>
      <c r="AK2651" s="4"/>
      <c r="AL2651" s="4"/>
      <c r="AM2651" s="4">
        <v>228</v>
      </c>
    </row>
    <row r="2652" spans="1:39" x14ac:dyDescent="0.35">
      <c r="A2652">
        <v>226</v>
      </c>
      <c r="B2652" s="3" t="s">
        <v>46</v>
      </c>
      <c r="C2652">
        <v>1</v>
      </c>
      <c r="D2652" t="s">
        <v>182</v>
      </c>
      <c r="E2652">
        <v>671</v>
      </c>
      <c r="AI2652">
        <v>242</v>
      </c>
      <c r="AJ2652" t="s">
        <v>64</v>
      </c>
      <c r="AK2652" s="4"/>
      <c r="AL2652" s="4"/>
      <c r="AM2652" s="4">
        <v>328</v>
      </c>
    </row>
    <row r="2653" spans="1:39" x14ac:dyDescent="0.35">
      <c r="A2653">
        <v>226</v>
      </c>
      <c r="B2653" s="3" t="s">
        <v>56</v>
      </c>
      <c r="C2653">
        <v>2</v>
      </c>
      <c r="D2653" t="s">
        <v>181</v>
      </c>
      <c r="E2653">
        <v>485</v>
      </c>
      <c r="AI2653">
        <v>242</v>
      </c>
      <c r="AJ2653" t="s">
        <v>66</v>
      </c>
      <c r="AK2653" s="4">
        <v>134</v>
      </c>
      <c r="AL2653" s="4"/>
      <c r="AM2653" s="4"/>
    </row>
    <row r="2654" spans="1:39" x14ac:dyDescent="0.35">
      <c r="A2654">
        <v>226</v>
      </c>
      <c r="B2654" s="3" t="s">
        <v>21</v>
      </c>
      <c r="C2654">
        <v>2</v>
      </c>
      <c r="D2654" t="s">
        <v>181</v>
      </c>
      <c r="E2654">
        <v>427</v>
      </c>
      <c r="AI2654">
        <v>242</v>
      </c>
      <c r="AJ2654" t="s">
        <v>47</v>
      </c>
      <c r="AK2654" s="4"/>
      <c r="AL2654" s="4"/>
      <c r="AM2654" s="4">
        <v>643</v>
      </c>
    </row>
    <row r="2655" spans="1:39" x14ac:dyDescent="0.35">
      <c r="A2655">
        <v>226</v>
      </c>
      <c r="B2655" s="3" t="s">
        <v>62</v>
      </c>
      <c r="C2655">
        <v>2</v>
      </c>
      <c r="D2655" t="s">
        <v>183</v>
      </c>
      <c r="E2655">
        <v>200</v>
      </c>
      <c r="AI2655">
        <v>242</v>
      </c>
      <c r="AJ2655" t="s">
        <v>87</v>
      </c>
      <c r="AK2655" s="4">
        <v>295</v>
      </c>
      <c r="AL2655" s="4"/>
      <c r="AM2655" s="4"/>
    </row>
    <row r="2656" spans="1:39" x14ac:dyDescent="0.35">
      <c r="A2656">
        <v>226</v>
      </c>
      <c r="B2656" s="3" t="s">
        <v>62</v>
      </c>
      <c r="C2656">
        <v>2</v>
      </c>
      <c r="D2656" t="s">
        <v>183</v>
      </c>
      <c r="E2656">
        <v>47</v>
      </c>
      <c r="AI2656">
        <v>242</v>
      </c>
      <c r="AJ2656" t="s">
        <v>76</v>
      </c>
      <c r="AK2656" s="4">
        <v>286</v>
      </c>
      <c r="AL2656" s="4"/>
      <c r="AM2656" s="4"/>
    </row>
    <row r="2657" spans="1:39" x14ac:dyDescent="0.35">
      <c r="A2657">
        <v>226</v>
      </c>
      <c r="B2657" s="3" t="s">
        <v>62</v>
      </c>
      <c r="C2657">
        <v>2</v>
      </c>
      <c r="D2657" t="s">
        <v>181</v>
      </c>
      <c r="E2657">
        <v>262</v>
      </c>
      <c r="AI2657">
        <v>242</v>
      </c>
      <c r="AJ2657" t="s">
        <v>78</v>
      </c>
      <c r="AK2657" s="4"/>
      <c r="AL2657" s="4">
        <v>225</v>
      </c>
      <c r="AM2657" s="4"/>
    </row>
    <row r="2658" spans="1:39" x14ac:dyDescent="0.35">
      <c r="A2658">
        <v>226</v>
      </c>
      <c r="B2658" s="3" t="s">
        <v>62</v>
      </c>
      <c r="C2658">
        <v>2</v>
      </c>
      <c r="D2658" t="s">
        <v>183</v>
      </c>
      <c r="E2658">
        <v>757</v>
      </c>
      <c r="AI2658">
        <v>242</v>
      </c>
      <c r="AJ2658" t="s">
        <v>72</v>
      </c>
      <c r="AK2658" s="4"/>
      <c r="AL2658" s="4"/>
      <c r="AM2658" s="4">
        <v>654</v>
      </c>
    </row>
    <row r="2659" spans="1:39" x14ac:dyDescent="0.35">
      <c r="A2659">
        <v>226</v>
      </c>
      <c r="B2659" s="3" t="s">
        <v>49</v>
      </c>
      <c r="C2659">
        <v>2</v>
      </c>
      <c r="D2659" t="s">
        <v>181</v>
      </c>
      <c r="E2659">
        <v>560</v>
      </c>
      <c r="AI2659">
        <v>242</v>
      </c>
      <c r="AJ2659" t="s">
        <v>88</v>
      </c>
      <c r="AK2659" s="4"/>
      <c r="AL2659" s="4"/>
      <c r="AM2659" s="4">
        <v>836</v>
      </c>
    </row>
    <row r="2660" spans="1:39" x14ac:dyDescent="0.35">
      <c r="A2660">
        <v>226</v>
      </c>
      <c r="B2660" s="3" t="s">
        <v>47</v>
      </c>
      <c r="C2660">
        <v>2</v>
      </c>
      <c r="D2660" t="s">
        <v>183</v>
      </c>
      <c r="E2660">
        <v>336</v>
      </c>
      <c r="AI2660">
        <v>242</v>
      </c>
      <c r="AJ2660" t="s">
        <v>103</v>
      </c>
      <c r="AK2660" s="4"/>
      <c r="AL2660" s="4">
        <v>503</v>
      </c>
      <c r="AM2660" s="4"/>
    </row>
    <row r="2661" spans="1:39" x14ac:dyDescent="0.35">
      <c r="A2661">
        <v>226</v>
      </c>
      <c r="B2661" s="3" t="s">
        <v>86</v>
      </c>
      <c r="C2661">
        <v>3</v>
      </c>
      <c r="D2661" t="s">
        <v>182</v>
      </c>
      <c r="E2661">
        <v>479</v>
      </c>
      <c r="AI2661">
        <v>242</v>
      </c>
      <c r="AJ2661" t="s">
        <v>99</v>
      </c>
      <c r="AK2661" s="4"/>
      <c r="AL2661" s="4"/>
      <c r="AM2661" s="4">
        <v>1287</v>
      </c>
    </row>
    <row r="2662" spans="1:39" x14ac:dyDescent="0.35">
      <c r="A2662">
        <v>226</v>
      </c>
      <c r="B2662" s="3" t="s">
        <v>97</v>
      </c>
      <c r="C2662">
        <v>3</v>
      </c>
      <c r="D2662" t="s">
        <v>183</v>
      </c>
      <c r="E2662">
        <v>946</v>
      </c>
      <c r="AI2662">
        <v>242</v>
      </c>
      <c r="AJ2662" t="s">
        <v>110</v>
      </c>
      <c r="AK2662" s="4">
        <v>1</v>
      </c>
      <c r="AL2662" s="4"/>
      <c r="AM2662" s="4"/>
    </row>
    <row r="2663" spans="1:39" x14ac:dyDescent="0.35">
      <c r="A2663">
        <v>226</v>
      </c>
      <c r="B2663" s="3" t="s">
        <v>97</v>
      </c>
      <c r="C2663">
        <v>3</v>
      </c>
      <c r="D2663" t="s">
        <v>182</v>
      </c>
      <c r="E2663">
        <v>320</v>
      </c>
      <c r="AI2663">
        <v>242</v>
      </c>
      <c r="AJ2663" t="s">
        <v>116</v>
      </c>
      <c r="AK2663" s="4"/>
      <c r="AL2663" s="4">
        <v>337</v>
      </c>
      <c r="AM2663" s="4"/>
    </row>
    <row r="2664" spans="1:39" x14ac:dyDescent="0.35">
      <c r="A2664">
        <v>226</v>
      </c>
      <c r="B2664" s="3" t="s">
        <v>94</v>
      </c>
      <c r="C2664">
        <v>3</v>
      </c>
      <c r="D2664" t="s">
        <v>181</v>
      </c>
      <c r="E2664">
        <v>429</v>
      </c>
      <c r="AI2664">
        <v>242</v>
      </c>
      <c r="AJ2664" t="s">
        <v>127</v>
      </c>
      <c r="AK2664" s="4"/>
      <c r="AL2664" s="4"/>
      <c r="AM2664" s="4">
        <v>47</v>
      </c>
    </row>
    <row r="2665" spans="1:39" x14ac:dyDescent="0.35">
      <c r="A2665">
        <v>226</v>
      </c>
      <c r="B2665" s="3" t="s">
        <v>105</v>
      </c>
      <c r="C2665">
        <v>3</v>
      </c>
      <c r="D2665" t="s">
        <v>182</v>
      </c>
      <c r="E2665">
        <v>231</v>
      </c>
      <c r="AI2665">
        <v>242</v>
      </c>
      <c r="AJ2665" t="s">
        <v>113</v>
      </c>
      <c r="AK2665" s="4">
        <v>730</v>
      </c>
      <c r="AL2665" s="4"/>
      <c r="AM2665" s="4"/>
    </row>
    <row r="2666" spans="1:39" x14ac:dyDescent="0.35">
      <c r="A2666">
        <v>226</v>
      </c>
      <c r="B2666" s="3" t="s">
        <v>96</v>
      </c>
      <c r="C2666">
        <v>3</v>
      </c>
      <c r="D2666" t="s">
        <v>181</v>
      </c>
      <c r="E2666">
        <v>278</v>
      </c>
      <c r="AI2666">
        <v>243</v>
      </c>
      <c r="AJ2666" t="s">
        <v>37</v>
      </c>
      <c r="AK2666" s="4">
        <v>247</v>
      </c>
      <c r="AL2666" s="4"/>
      <c r="AM2666" s="4"/>
    </row>
    <row r="2667" spans="1:39" x14ac:dyDescent="0.35">
      <c r="A2667">
        <v>226</v>
      </c>
      <c r="B2667" s="3" t="s">
        <v>103</v>
      </c>
      <c r="C2667">
        <v>4</v>
      </c>
      <c r="D2667" t="s">
        <v>182</v>
      </c>
      <c r="E2667">
        <v>356</v>
      </c>
      <c r="AI2667">
        <v>243</v>
      </c>
      <c r="AJ2667" t="s">
        <v>61</v>
      </c>
      <c r="AK2667" s="4"/>
      <c r="AL2667" s="4">
        <v>439</v>
      </c>
      <c r="AM2667" s="4"/>
    </row>
    <row r="2668" spans="1:39" x14ac:dyDescent="0.35">
      <c r="A2668">
        <v>226</v>
      </c>
      <c r="B2668" s="3" t="s">
        <v>100</v>
      </c>
      <c r="C2668">
        <v>4</v>
      </c>
      <c r="D2668" t="s">
        <v>183</v>
      </c>
      <c r="E2668">
        <v>73</v>
      </c>
      <c r="AI2668">
        <v>243</v>
      </c>
      <c r="AJ2668" t="s">
        <v>28</v>
      </c>
      <c r="AK2668" s="4"/>
      <c r="AL2668" s="4"/>
      <c r="AM2668" s="4">
        <v>176</v>
      </c>
    </row>
    <row r="2669" spans="1:39" x14ac:dyDescent="0.35">
      <c r="A2669">
        <v>226</v>
      </c>
      <c r="B2669" s="3" t="s">
        <v>128</v>
      </c>
      <c r="C2669">
        <v>4</v>
      </c>
      <c r="D2669" t="s">
        <v>181</v>
      </c>
      <c r="E2669">
        <v>854</v>
      </c>
      <c r="AI2669">
        <v>243</v>
      </c>
      <c r="AJ2669" t="s">
        <v>85</v>
      </c>
      <c r="AK2669" s="4">
        <v>964</v>
      </c>
      <c r="AL2669" s="4"/>
      <c r="AM2669" s="4"/>
    </row>
    <row r="2670" spans="1:39" x14ac:dyDescent="0.35">
      <c r="A2670">
        <v>227</v>
      </c>
      <c r="B2670" s="3" t="s">
        <v>16</v>
      </c>
      <c r="C2670">
        <v>1</v>
      </c>
      <c r="D2670" t="s">
        <v>181</v>
      </c>
      <c r="E2670">
        <v>468</v>
      </c>
      <c r="AI2670">
        <v>243</v>
      </c>
      <c r="AJ2670" t="s">
        <v>89</v>
      </c>
      <c r="AK2670" s="4">
        <v>351</v>
      </c>
      <c r="AL2670" s="4"/>
      <c r="AM2670" s="4"/>
    </row>
    <row r="2671" spans="1:39" x14ac:dyDescent="0.35">
      <c r="A2671">
        <v>227</v>
      </c>
      <c r="B2671" s="3" t="s">
        <v>33</v>
      </c>
      <c r="C2671">
        <v>1</v>
      </c>
      <c r="D2671" t="s">
        <v>182</v>
      </c>
      <c r="E2671">
        <v>819</v>
      </c>
      <c r="AI2671">
        <v>243</v>
      </c>
      <c r="AJ2671" t="s">
        <v>93</v>
      </c>
      <c r="AK2671" s="4">
        <v>32</v>
      </c>
      <c r="AL2671" s="4"/>
      <c r="AM2671" s="4"/>
    </row>
    <row r="2672" spans="1:39" x14ac:dyDescent="0.35">
      <c r="A2672">
        <v>227</v>
      </c>
      <c r="B2672" s="3" t="s">
        <v>42</v>
      </c>
      <c r="C2672">
        <v>1</v>
      </c>
      <c r="D2672" t="s">
        <v>183</v>
      </c>
      <c r="E2672">
        <v>271</v>
      </c>
      <c r="AI2672">
        <v>244</v>
      </c>
      <c r="AJ2672" t="s">
        <v>14</v>
      </c>
      <c r="AK2672" s="4">
        <v>728</v>
      </c>
      <c r="AL2672" s="4"/>
      <c r="AM2672" s="4"/>
    </row>
    <row r="2673" spans="1:39" x14ac:dyDescent="0.35">
      <c r="A2673">
        <v>227</v>
      </c>
      <c r="B2673" s="3" t="s">
        <v>54</v>
      </c>
      <c r="C2673">
        <v>2</v>
      </c>
      <c r="D2673" t="s">
        <v>182</v>
      </c>
      <c r="E2673">
        <v>872</v>
      </c>
      <c r="AI2673">
        <v>244</v>
      </c>
      <c r="AJ2673" t="s">
        <v>60</v>
      </c>
      <c r="AK2673" s="4"/>
      <c r="AL2673" s="4">
        <v>220</v>
      </c>
      <c r="AM2673" s="4"/>
    </row>
    <row r="2674" spans="1:39" x14ac:dyDescent="0.35">
      <c r="A2674">
        <v>227</v>
      </c>
      <c r="B2674" s="3" t="s">
        <v>69</v>
      </c>
      <c r="C2674">
        <v>2</v>
      </c>
      <c r="D2674" t="s">
        <v>181</v>
      </c>
      <c r="E2674">
        <v>449</v>
      </c>
      <c r="AI2674">
        <v>244</v>
      </c>
      <c r="AJ2674" t="s">
        <v>39</v>
      </c>
      <c r="AK2674" s="4">
        <v>448</v>
      </c>
      <c r="AL2674" s="4"/>
      <c r="AM2674" s="4"/>
    </row>
    <row r="2675" spans="1:39" x14ac:dyDescent="0.35">
      <c r="A2675">
        <v>227</v>
      </c>
      <c r="B2675" s="3" t="s">
        <v>79</v>
      </c>
      <c r="C2675">
        <v>3</v>
      </c>
      <c r="D2675" t="s">
        <v>183</v>
      </c>
      <c r="E2675">
        <v>537</v>
      </c>
      <c r="AI2675">
        <v>244</v>
      </c>
      <c r="AJ2675" t="s">
        <v>15</v>
      </c>
      <c r="AK2675" s="4">
        <v>796</v>
      </c>
      <c r="AL2675" s="4"/>
      <c r="AM2675" s="4"/>
    </row>
    <row r="2676" spans="1:39" x14ac:dyDescent="0.35">
      <c r="A2676">
        <v>227</v>
      </c>
      <c r="B2676" s="3" t="s">
        <v>71</v>
      </c>
      <c r="C2676">
        <v>3</v>
      </c>
      <c r="D2676" t="s">
        <v>181</v>
      </c>
      <c r="E2676">
        <v>393</v>
      </c>
      <c r="AI2676">
        <v>244</v>
      </c>
      <c r="AJ2676" t="s">
        <v>96</v>
      </c>
      <c r="AK2676" s="4">
        <v>178</v>
      </c>
      <c r="AL2676" s="4"/>
      <c r="AM2676" s="4"/>
    </row>
    <row r="2677" spans="1:39" x14ac:dyDescent="0.35">
      <c r="A2677">
        <v>227</v>
      </c>
      <c r="B2677" s="3" t="s">
        <v>88</v>
      </c>
      <c r="C2677">
        <v>3</v>
      </c>
      <c r="D2677" t="s">
        <v>183</v>
      </c>
      <c r="E2677">
        <v>559</v>
      </c>
      <c r="AI2677">
        <v>244</v>
      </c>
      <c r="AJ2677" t="s">
        <v>101</v>
      </c>
      <c r="AK2677" s="4"/>
      <c r="AL2677" s="4">
        <v>284</v>
      </c>
      <c r="AM2677" s="4"/>
    </row>
    <row r="2678" spans="1:39" x14ac:dyDescent="0.35">
      <c r="A2678">
        <v>227</v>
      </c>
      <c r="B2678" s="3" t="s">
        <v>89</v>
      </c>
      <c r="C2678">
        <v>3</v>
      </c>
      <c r="D2678" t="s">
        <v>182</v>
      </c>
      <c r="E2678">
        <v>106</v>
      </c>
      <c r="AI2678">
        <v>244</v>
      </c>
      <c r="AJ2678" t="s">
        <v>113</v>
      </c>
      <c r="AK2678" s="4"/>
      <c r="AL2678" s="4"/>
      <c r="AM2678" s="4">
        <v>769</v>
      </c>
    </row>
    <row r="2679" spans="1:39" x14ac:dyDescent="0.35">
      <c r="A2679">
        <v>227</v>
      </c>
      <c r="B2679" s="3" t="s">
        <v>81</v>
      </c>
      <c r="C2679">
        <v>3</v>
      </c>
      <c r="D2679" t="s">
        <v>182</v>
      </c>
      <c r="E2679">
        <v>482</v>
      </c>
      <c r="AI2679">
        <v>245</v>
      </c>
      <c r="AJ2679" t="s">
        <v>44</v>
      </c>
      <c r="AK2679" s="4">
        <v>76</v>
      </c>
      <c r="AL2679" s="4"/>
      <c r="AM2679" s="4"/>
    </row>
    <row r="2680" spans="1:39" x14ac:dyDescent="0.35">
      <c r="A2680">
        <v>227</v>
      </c>
      <c r="B2680" s="3" t="s">
        <v>112</v>
      </c>
      <c r="C2680">
        <v>4</v>
      </c>
      <c r="D2680" t="s">
        <v>182</v>
      </c>
      <c r="E2680">
        <v>825</v>
      </c>
      <c r="AI2680">
        <v>245</v>
      </c>
      <c r="AJ2680" t="s">
        <v>35</v>
      </c>
      <c r="AK2680" s="4">
        <v>320</v>
      </c>
      <c r="AL2680" s="4"/>
      <c r="AM2680" s="4"/>
    </row>
    <row r="2681" spans="1:39" x14ac:dyDescent="0.35">
      <c r="A2681">
        <v>228</v>
      </c>
      <c r="B2681" s="3" t="s">
        <v>58</v>
      </c>
      <c r="C2681">
        <v>1</v>
      </c>
      <c r="D2681" t="s">
        <v>181</v>
      </c>
      <c r="E2681">
        <v>294</v>
      </c>
      <c r="AI2681">
        <v>245</v>
      </c>
      <c r="AJ2681" t="s">
        <v>45</v>
      </c>
      <c r="AK2681" s="4"/>
      <c r="AL2681" s="4"/>
      <c r="AM2681" s="4">
        <v>737</v>
      </c>
    </row>
    <row r="2682" spans="1:39" x14ac:dyDescent="0.35">
      <c r="A2682">
        <v>228</v>
      </c>
      <c r="B2682" s="3" t="s">
        <v>67</v>
      </c>
      <c r="C2682">
        <v>2</v>
      </c>
      <c r="D2682" t="s">
        <v>182</v>
      </c>
      <c r="E2682">
        <v>547</v>
      </c>
      <c r="AI2682">
        <v>245</v>
      </c>
      <c r="AJ2682" t="s">
        <v>79</v>
      </c>
      <c r="AK2682" s="4">
        <v>483</v>
      </c>
      <c r="AL2682" s="4">
        <v>82</v>
      </c>
      <c r="AM2682" s="4"/>
    </row>
    <row r="2683" spans="1:39" x14ac:dyDescent="0.35">
      <c r="A2683">
        <v>228</v>
      </c>
      <c r="B2683" s="3" t="s">
        <v>90</v>
      </c>
      <c r="C2683">
        <v>3</v>
      </c>
      <c r="D2683" t="s">
        <v>183</v>
      </c>
      <c r="E2683">
        <v>760</v>
      </c>
      <c r="AI2683">
        <v>245</v>
      </c>
      <c r="AJ2683" t="s">
        <v>80</v>
      </c>
      <c r="AK2683" s="4"/>
      <c r="AL2683" s="4">
        <v>116</v>
      </c>
      <c r="AM2683" s="4"/>
    </row>
    <row r="2684" spans="1:39" x14ac:dyDescent="0.35">
      <c r="A2684">
        <v>228</v>
      </c>
      <c r="B2684" s="3" t="s">
        <v>105</v>
      </c>
      <c r="C2684">
        <v>3</v>
      </c>
      <c r="D2684" t="s">
        <v>183</v>
      </c>
      <c r="E2684">
        <v>711</v>
      </c>
      <c r="AI2684">
        <v>245</v>
      </c>
      <c r="AJ2684" t="s">
        <v>74</v>
      </c>
      <c r="AK2684" s="4">
        <v>345</v>
      </c>
      <c r="AL2684" s="4"/>
      <c r="AM2684" s="4"/>
    </row>
    <row r="2685" spans="1:39" x14ac:dyDescent="0.35">
      <c r="A2685">
        <v>229</v>
      </c>
      <c r="B2685" s="3" t="s">
        <v>19</v>
      </c>
      <c r="C2685">
        <v>1</v>
      </c>
      <c r="D2685" t="s">
        <v>181</v>
      </c>
      <c r="E2685">
        <v>180</v>
      </c>
      <c r="AI2685">
        <v>245</v>
      </c>
      <c r="AJ2685" t="s">
        <v>71</v>
      </c>
      <c r="AK2685" s="4"/>
      <c r="AL2685" s="4"/>
      <c r="AM2685" s="4">
        <v>45</v>
      </c>
    </row>
    <row r="2686" spans="1:39" x14ac:dyDescent="0.35">
      <c r="A2686">
        <v>229</v>
      </c>
      <c r="B2686" s="3" t="s">
        <v>44</v>
      </c>
      <c r="C2686">
        <v>1</v>
      </c>
      <c r="D2686" t="s">
        <v>181</v>
      </c>
      <c r="E2686">
        <v>441</v>
      </c>
      <c r="AI2686">
        <v>245</v>
      </c>
      <c r="AJ2686" t="s">
        <v>98</v>
      </c>
      <c r="AK2686" s="4">
        <v>127</v>
      </c>
      <c r="AL2686" s="4"/>
      <c r="AM2686" s="4"/>
    </row>
    <row r="2687" spans="1:39" x14ac:dyDescent="0.35">
      <c r="A2687">
        <v>229</v>
      </c>
      <c r="B2687" s="3" t="s">
        <v>45</v>
      </c>
      <c r="C2687">
        <v>2</v>
      </c>
      <c r="D2687" t="s">
        <v>181</v>
      </c>
      <c r="E2687">
        <v>997</v>
      </c>
      <c r="AI2687">
        <v>245</v>
      </c>
      <c r="AJ2687" t="s">
        <v>81</v>
      </c>
      <c r="AK2687" s="4"/>
      <c r="AL2687" s="4"/>
      <c r="AM2687" s="4">
        <v>870</v>
      </c>
    </row>
    <row r="2688" spans="1:39" x14ac:dyDescent="0.35">
      <c r="A2688">
        <v>229</v>
      </c>
      <c r="B2688" s="3" t="s">
        <v>88</v>
      </c>
      <c r="C2688">
        <v>3</v>
      </c>
      <c r="D2688" t="s">
        <v>183</v>
      </c>
      <c r="E2688">
        <v>915</v>
      </c>
      <c r="AI2688">
        <v>245</v>
      </c>
      <c r="AJ2688" t="s">
        <v>75</v>
      </c>
      <c r="AK2688" s="4"/>
      <c r="AL2688" s="4">
        <v>434</v>
      </c>
      <c r="AM2688" s="4">
        <v>536</v>
      </c>
    </row>
    <row r="2689" spans="1:39" x14ac:dyDescent="0.35">
      <c r="A2689">
        <v>230</v>
      </c>
      <c r="B2689" s="3" t="s">
        <v>25</v>
      </c>
      <c r="C2689">
        <v>1</v>
      </c>
      <c r="D2689" t="s">
        <v>181</v>
      </c>
      <c r="E2689">
        <v>675</v>
      </c>
      <c r="AI2689">
        <v>245</v>
      </c>
      <c r="AJ2689" t="s">
        <v>95</v>
      </c>
      <c r="AK2689" s="4"/>
      <c r="AL2689" s="4"/>
      <c r="AM2689" s="4">
        <v>322</v>
      </c>
    </row>
    <row r="2690" spans="1:39" x14ac:dyDescent="0.35">
      <c r="A2690">
        <v>230</v>
      </c>
      <c r="B2690" s="3" t="s">
        <v>24</v>
      </c>
      <c r="C2690">
        <v>1</v>
      </c>
      <c r="D2690" t="s">
        <v>182</v>
      </c>
      <c r="E2690">
        <v>176</v>
      </c>
      <c r="AI2690">
        <v>245</v>
      </c>
      <c r="AJ2690" t="s">
        <v>128</v>
      </c>
      <c r="AK2690" s="4">
        <v>891</v>
      </c>
      <c r="AL2690" s="4">
        <v>620</v>
      </c>
      <c r="AM2690" s="4"/>
    </row>
    <row r="2691" spans="1:39" x14ac:dyDescent="0.35">
      <c r="A2691">
        <v>230</v>
      </c>
      <c r="B2691" s="3" t="s">
        <v>29</v>
      </c>
      <c r="C2691">
        <v>2</v>
      </c>
      <c r="D2691" t="s">
        <v>182</v>
      </c>
      <c r="E2691">
        <v>108</v>
      </c>
      <c r="AI2691">
        <v>245</v>
      </c>
      <c r="AJ2691" t="s">
        <v>116</v>
      </c>
      <c r="AK2691" s="4">
        <v>244</v>
      </c>
      <c r="AL2691" s="4"/>
      <c r="AM2691" s="4"/>
    </row>
    <row r="2692" spans="1:39" x14ac:dyDescent="0.35">
      <c r="A2692">
        <v>230</v>
      </c>
      <c r="B2692" s="3" t="s">
        <v>32</v>
      </c>
      <c r="C2692">
        <v>2</v>
      </c>
      <c r="D2692" t="s">
        <v>181</v>
      </c>
      <c r="E2692">
        <v>959</v>
      </c>
      <c r="AI2692">
        <v>245</v>
      </c>
      <c r="AJ2692" t="s">
        <v>131</v>
      </c>
      <c r="AK2692" s="4">
        <v>266</v>
      </c>
      <c r="AL2692" s="4"/>
      <c r="AM2692" s="4"/>
    </row>
    <row r="2693" spans="1:39" x14ac:dyDescent="0.35">
      <c r="A2693">
        <v>230</v>
      </c>
      <c r="B2693" s="3" t="s">
        <v>49</v>
      </c>
      <c r="C2693">
        <v>2</v>
      </c>
      <c r="D2693" t="s">
        <v>183</v>
      </c>
      <c r="E2693">
        <v>360</v>
      </c>
      <c r="AI2693">
        <v>245</v>
      </c>
      <c r="AJ2693" t="s">
        <v>108</v>
      </c>
      <c r="AK2693" s="4">
        <v>880</v>
      </c>
      <c r="AL2693" s="4"/>
      <c r="AM2693" s="4"/>
    </row>
    <row r="2694" spans="1:39" x14ac:dyDescent="0.35">
      <c r="A2694">
        <v>230</v>
      </c>
      <c r="B2694" s="3" t="s">
        <v>76</v>
      </c>
      <c r="C2694">
        <v>3</v>
      </c>
      <c r="D2694" t="s">
        <v>181</v>
      </c>
      <c r="E2694">
        <v>35</v>
      </c>
      <c r="AI2694">
        <v>245</v>
      </c>
      <c r="AJ2694" t="s">
        <v>146</v>
      </c>
      <c r="AK2694" s="4"/>
      <c r="AL2694" s="4"/>
      <c r="AM2694" s="4">
        <v>891</v>
      </c>
    </row>
    <row r="2695" spans="1:39" x14ac:dyDescent="0.35">
      <c r="A2695">
        <v>230</v>
      </c>
      <c r="B2695" s="3" t="s">
        <v>82</v>
      </c>
      <c r="C2695">
        <v>3</v>
      </c>
      <c r="D2695" t="s">
        <v>181</v>
      </c>
      <c r="E2695">
        <v>527</v>
      </c>
      <c r="AI2695">
        <v>246</v>
      </c>
      <c r="AJ2695" t="s">
        <v>46</v>
      </c>
      <c r="AK2695" s="4">
        <v>506</v>
      </c>
      <c r="AL2695" s="4"/>
      <c r="AM2695" s="4"/>
    </row>
    <row r="2696" spans="1:39" x14ac:dyDescent="0.35">
      <c r="A2696">
        <v>230</v>
      </c>
      <c r="B2696" s="3" t="s">
        <v>93</v>
      </c>
      <c r="C2696">
        <v>3</v>
      </c>
      <c r="D2696" t="s">
        <v>181</v>
      </c>
      <c r="E2696">
        <v>876</v>
      </c>
      <c r="AI2696">
        <v>246</v>
      </c>
      <c r="AJ2696" t="s">
        <v>36</v>
      </c>
      <c r="AK2696" s="4">
        <v>609</v>
      </c>
      <c r="AL2696" s="4"/>
      <c r="AM2696" s="4"/>
    </row>
    <row r="2697" spans="1:39" x14ac:dyDescent="0.35">
      <c r="A2697">
        <v>230</v>
      </c>
      <c r="B2697" s="3" t="s">
        <v>107</v>
      </c>
      <c r="C2697">
        <v>4</v>
      </c>
      <c r="D2697" t="s">
        <v>182</v>
      </c>
      <c r="E2697">
        <v>72</v>
      </c>
      <c r="AI2697">
        <v>246</v>
      </c>
      <c r="AJ2697" t="s">
        <v>15</v>
      </c>
      <c r="AK2697" s="4"/>
      <c r="AL2697" s="4">
        <v>531</v>
      </c>
      <c r="AM2697" s="4"/>
    </row>
    <row r="2698" spans="1:39" x14ac:dyDescent="0.35">
      <c r="A2698">
        <v>231</v>
      </c>
      <c r="B2698" s="3" t="s">
        <v>22</v>
      </c>
      <c r="C2698">
        <v>1</v>
      </c>
      <c r="D2698" t="s">
        <v>181</v>
      </c>
      <c r="E2698">
        <v>122</v>
      </c>
      <c r="AI2698">
        <v>246</v>
      </c>
      <c r="AJ2698" t="s">
        <v>77</v>
      </c>
      <c r="AK2698" s="4">
        <v>909</v>
      </c>
      <c r="AL2698" s="4"/>
      <c r="AM2698" s="4"/>
    </row>
    <row r="2699" spans="1:39" x14ac:dyDescent="0.35">
      <c r="A2699">
        <v>231</v>
      </c>
      <c r="B2699" s="3" t="s">
        <v>24</v>
      </c>
      <c r="C2699">
        <v>1</v>
      </c>
      <c r="D2699" t="s">
        <v>182</v>
      </c>
      <c r="E2699">
        <v>120</v>
      </c>
      <c r="AI2699">
        <v>246</v>
      </c>
      <c r="AJ2699" t="s">
        <v>73</v>
      </c>
      <c r="AK2699" s="4"/>
      <c r="AL2699" s="4"/>
      <c r="AM2699" s="4">
        <v>527</v>
      </c>
    </row>
    <row r="2700" spans="1:39" x14ac:dyDescent="0.35">
      <c r="A2700">
        <v>231</v>
      </c>
      <c r="B2700" s="3" t="s">
        <v>44</v>
      </c>
      <c r="C2700">
        <v>1</v>
      </c>
      <c r="D2700" t="s">
        <v>183</v>
      </c>
      <c r="E2700">
        <v>238</v>
      </c>
      <c r="AI2700">
        <v>246</v>
      </c>
      <c r="AJ2700" t="s">
        <v>94</v>
      </c>
      <c r="AK2700" s="4"/>
      <c r="AL2700" s="4"/>
      <c r="AM2700" s="4">
        <v>689</v>
      </c>
    </row>
    <row r="2701" spans="1:39" x14ac:dyDescent="0.35">
      <c r="A2701">
        <v>231</v>
      </c>
      <c r="B2701" s="3" t="s">
        <v>53</v>
      </c>
      <c r="C2701">
        <v>2</v>
      </c>
      <c r="D2701" t="s">
        <v>182</v>
      </c>
      <c r="E2701">
        <v>64</v>
      </c>
      <c r="AI2701">
        <v>246</v>
      </c>
      <c r="AJ2701" t="s">
        <v>100</v>
      </c>
      <c r="AK2701" s="4"/>
      <c r="AL2701" s="4">
        <v>859</v>
      </c>
      <c r="AM2701" s="4"/>
    </row>
    <row r="2702" spans="1:39" x14ac:dyDescent="0.35">
      <c r="A2702">
        <v>231</v>
      </c>
      <c r="B2702" s="3" t="s">
        <v>35</v>
      </c>
      <c r="C2702">
        <v>2</v>
      </c>
      <c r="D2702" t="s">
        <v>182</v>
      </c>
      <c r="E2702">
        <v>572</v>
      </c>
      <c r="AI2702">
        <v>246</v>
      </c>
      <c r="AJ2702" t="s">
        <v>128</v>
      </c>
      <c r="AK2702" s="4">
        <v>265</v>
      </c>
      <c r="AL2702" s="4"/>
      <c r="AM2702" s="4"/>
    </row>
    <row r="2703" spans="1:39" x14ac:dyDescent="0.35">
      <c r="A2703">
        <v>231</v>
      </c>
      <c r="B2703" s="3" t="s">
        <v>59</v>
      </c>
      <c r="C2703">
        <v>2</v>
      </c>
      <c r="D2703" t="s">
        <v>181</v>
      </c>
      <c r="E2703">
        <v>736</v>
      </c>
      <c r="AI2703">
        <v>246</v>
      </c>
      <c r="AJ2703" t="s">
        <v>109</v>
      </c>
      <c r="AK2703" s="4"/>
      <c r="AL2703" s="4">
        <v>860</v>
      </c>
      <c r="AM2703" s="4"/>
    </row>
    <row r="2704" spans="1:39" x14ac:dyDescent="0.35">
      <c r="A2704">
        <v>231</v>
      </c>
      <c r="B2704" s="3" t="s">
        <v>66</v>
      </c>
      <c r="C2704">
        <v>2</v>
      </c>
      <c r="D2704" t="s">
        <v>183</v>
      </c>
      <c r="E2704">
        <v>398</v>
      </c>
      <c r="AI2704">
        <v>246</v>
      </c>
      <c r="AJ2704" t="s">
        <v>110</v>
      </c>
      <c r="AK2704" s="4"/>
      <c r="AL2704" s="4"/>
      <c r="AM2704" s="4">
        <v>955</v>
      </c>
    </row>
    <row r="2705" spans="1:39" x14ac:dyDescent="0.35">
      <c r="A2705">
        <v>231</v>
      </c>
      <c r="B2705" s="3" t="s">
        <v>76</v>
      </c>
      <c r="C2705">
        <v>3</v>
      </c>
      <c r="D2705" t="s">
        <v>182</v>
      </c>
      <c r="E2705">
        <v>199</v>
      </c>
      <c r="AI2705">
        <v>247</v>
      </c>
      <c r="AJ2705" t="s">
        <v>37</v>
      </c>
      <c r="AK2705" s="4">
        <v>930</v>
      </c>
      <c r="AL2705" s="4"/>
      <c r="AM2705" s="4"/>
    </row>
    <row r="2706" spans="1:39" x14ac:dyDescent="0.35">
      <c r="A2706">
        <v>231</v>
      </c>
      <c r="B2706" s="3" t="s">
        <v>70</v>
      </c>
      <c r="C2706">
        <v>3</v>
      </c>
      <c r="D2706" t="s">
        <v>183</v>
      </c>
      <c r="E2706">
        <v>952</v>
      </c>
      <c r="AI2706">
        <v>247</v>
      </c>
      <c r="AJ2706" t="s">
        <v>11</v>
      </c>
      <c r="AK2706" s="4">
        <v>53</v>
      </c>
      <c r="AL2706" s="4"/>
      <c r="AM2706" s="4"/>
    </row>
    <row r="2707" spans="1:39" x14ac:dyDescent="0.35">
      <c r="A2707">
        <v>231</v>
      </c>
      <c r="B2707" s="3" t="s">
        <v>85</v>
      </c>
      <c r="C2707">
        <v>3</v>
      </c>
      <c r="D2707" t="s">
        <v>183</v>
      </c>
      <c r="E2707">
        <v>258</v>
      </c>
      <c r="AI2707">
        <v>247</v>
      </c>
      <c r="AJ2707" t="s">
        <v>23</v>
      </c>
      <c r="AK2707" s="4">
        <v>348</v>
      </c>
      <c r="AL2707" s="4"/>
      <c r="AM2707" s="4"/>
    </row>
    <row r="2708" spans="1:39" x14ac:dyDescent="0.35">
      <c r="A2708">
        <v>231</v>
      </c>
      <c r="B2708" s="3" t="s">
        <v>96</v>
      </c>
      <c r="C2708">
        <v>3</v>
      </c>
      <c r="D2708" t="s">
        <v>182</v>
      </c>
      <c r="E2708">
        <v>67</v>
      </c>
      <c r="AI2708">
        <v>247</v>
      </c>
      <c r="AJ2708" t="s">
        <v>31</v>
      </c>
      <c r="AK2708" s="4"/>
      <c r="AL2708" s="4">
        <v>754</v>
      </c>
      <c r="AM2708" s="4"/>
    </row>
    <row r="2709" spans="1:39" x14ac:dyDescent="0.35">
      <c r="A2709">
        <v>231</v>
      </c>
      <c r="B2709" s="3" t="s">
        <v>112</v>
      </c>
      <c r="C2709">
        <v>4</v>
      </c>
      <c r="D2709" t="s">
        <v>181</v>
      </c>
      <c r="E2709">
        <v>22</v>
      </c>
      <c r="AI2709">
        <v>247</v>
      </c>
      <c r="AJ2709" t="s">
        <v>84</v>
      </c>
      <c r="AK2709" s="4"/>
      <c r="AL2709" s="4">
        <v>317</v>
      </c>
      <c r="AM2709" s="4"/>
    </row>
    <row r="2710" spans="1:39" x14ac:dyDescent="0.35">
      <c r="A2710">
        <v>231</v>
      </c>
      <c r="B2710" s="3" t="s">
        <v>110</v>
      </c>
      <c r="C2710">
        <v>4</v>
      </c>
      <c r="D2710" t="s">
        <v>182</v>
      </c>
      <c r="E2710">
        <v>487</v>
      </c>
      <c r="AI2710">
        <v>247</v>
      </c>
      <c r="AJ2710" t="s">
        <v>85</v>
      </c>
      <c r="AK2710" s="4">
        <v>132</v>
      </c>
      <c r="AL2710" s="4"/>
      <c r="AM2710" s="4"/>
    </row>
    <row r="2711" spans="1:39" x14ac:dyDescent="0.35">
      <c r="A2711">
        <v>232</v>
      </c>
      <c r="B2711" s="3" t="s">
        <v>11</v>
      </c>
      <c r="C2711">
        <v>1</v>
      </c>
      <c r="D2711" t="s">
        <v>181</v>
      </c>
      <c r="E2711">
        <v>843</v>
      </c>
      <c r="AI2711">
        <v>247</v>
      </c>
      <c r="AJ2711" t="s">
        <v>90</v>
      </c>
      <c r="AK2711" s="4"/>
      <c r="AL2711" s="4"/>
      <c r="AM2711" s="4">
        <v>95</v>
      </c>
    </row>
    <row r="2712" spans="1:39" x14ac:dyDescent="0.35">
      <c r="A2712">
        <v>232</v>
      </c>
      <c r="B2712" s="3" t="s">
        <v>20</v>
      </c>
      <c r="C2712">
        <v>1</v>
      </c>
      <c r="D2712" t="s">
        <v>181</v>
      </c>
      <c r="E2712">
        <v>833</v>
      </c>
      <c r="AI2712">
        <v>248</v>
      </c>
      <c r="AJ2712" t="s">
        <v>42</v>
      </c>
      <c r="AK2712" s="4">
        <v>304</v>
      </c>
      <c r="AL2712" s="4"/>
      <c r="AM2712" s="4"/>
    </row>
    <row r="2713" spans="1:39" x14ac:dyDescent="0.35">
      <c r="A2713">
        <v>232</v>
      </c>
      <c r="B2713" s="3" t="s">
        <v>19</v>
      </c>
      <c r="C2713">
        <v>1</v>
      </c>
      <c r="D2713" t="s">
        <v>181</v>
      </c>
      <c r="E2713">
        <v>551</v>
      </c>
      <c r="AI2713">
        <v>248</v>
      </c>
      <c r="AJ2713" t="s">
        <v>23</v>
      </c>
      <c r="AK2713" s="4">
        <v>980</v>
      </c>
      <c r="AL2713" s="4"/>
      <c r="AM2713" s="4"/>
    </row>
    <row r="2714" spans="1:39" x14ac:dyDescent="0.35">
      <c r="A2714">
        <v>232</v>
      </c>
      <c r="B2714" s="3" t="s">
        <v>14</v>
      </c>
      <c r="C2714">
        <v>1</v>
      </c>
      <c r="D2714" t="s">
        <v>183</v>
      </c>
      <c r="E2714">
        <v>809</v>
      </c>
      <c r="AI2714">
        <v>248</v>
      </c>
      <c r="AJ2714" t="s">
        <v>36</v>
      </c>
      <c r="AK2714" s="4"/>
      <c r="AL2714" s="4"/>
      <c r="AM2714" s="4">
        <v>617</v>
      </c>
    </row>
    <row r="2715" spans="1:39" x14ac:dyDescent="0.35">
      <c r="A2715">
        <v>232</v>
      </c>
      <c r="B2715" s="3" t="s">
        <v>29</v>
      </c>
      <c r="C2715">
        <v>2</v>
      </c>
      <c r="D2715" t="s">
        <v>183</v>
      </c>
      <c r="E2715">
        <v>227</v>
      </c>
      <c r="AI2715">
        <v>248</v>
      </c>
      <c r="AJ2715" t="s">
        <v>80</v>
      </c>
      <c r="AK2715" s="4"/>
      <c r="AL2715" s="4">
        <v>938</v>
      </c>
      <c r="AM2715" s="4"/>
    </row>
    <row r="2716" spans="1:39" x14ac:dyDescent="0.35">
      <c r="A2716">
        <v>232</v>
      </c>
      <c r="B2716" s="3" t="s">
        <v>36</v>
      </c>
      <c r="C2716">
        <v>2</v>
      </c>
      <c r="D2716" t="s">
        <v>181</v>
      </c>
      <c r="E2716">
        <v>411</v>
      </c>
      <c r="AI2716">
        <v>248</v>
      </c>
      <c r="AJ2716" t="s">
        <v>85</v>
      </c>
      <c r="AK2716" s="4">
        <v>654</v>
      </c>
      <c r="AL2716" s="4"/>
      <c r="AM2716" s="4"/>
    </row>
    <row r="2717" spans="1:39" x14ac:dyDescent="0.35">
      <c r="A2717">
        <v>232</v>
      </c>
      <c r="B2717" s="3" t="s">
        <v>36</v>
      </c>
      <c r="C2717">
        <v>2</v>
      </c>
      <c r="D2717" t="s">
        <v>182</v>
      </c>
      <c r="E2717">
        <v>54</v>
      </c>
      <c r="AI2717">
        <v>248</v>
      </c>
      <c r="AJ2717" t="s">
        <v>106</v>
      </c>
      <c r="AK2717" s="4">
        <v>572</v>
      </c>
      <c r="AL2717" s="4"/>
      <c r="AM2717" s="4"/>
    </row>
    <row r="2718" spans="1:39" x14ac:dyDescent="0.35">
      <c r="A2718">
        <v>232</v>
      </c>
      <c r="B2718" s="3" t="s">
        <v>59</v>
      </c>
      <c r="C2718">
        <v>2</v>
      </c>
      <c r="D2718" t="s">
        <v>183</v>
      </c>
      <c r="E2718">
        <v>502</v>
      </c>
      <c r="AI2718">
        <v>248</v>
      </c>
      <c r="AJ2718" t="s">
        <v>99</v>
      </c>
      <c r="AK2718" s="4">
        <v>844</v>
      </c>
      <c r="AL2718" s="4"/>
      <c r="AM2718" s="4"/>
    </row>
    <row r="2719" spans="1:39" x14ac:dyDescent="0.35">
      <c r="A2719">
        <v>232</v>
      </c>
      <c r="B2719" s="3" t="s">
        <v>59</v>
      </c>
      <c r="C2719">
        <v>2</v>
      </c>
      <c r="D2719" t="s">
        <v>183</v>
      </c>
      <c r="E2719">
        <v>612</v>
      </c>
      <c r="AI2719">
        <v>248</v>
      </c>
      <c r="AJ2719" t="s">
        <v>109</v>
      </c>
      <c r="AK2719" s="4"/>
      <c r="AL2719" s="4"/>
      <c r="AM2719" s="4">
        <v>620</v>
      </c>
    </row>
    <row r="2720" spans="1:39" x14ac:dyDescent="0.35">
      <c r="A2720">
        <v>232</v>
      </c>
      <c r="B2720" s="3" t="s">
        <v>64</v>
      </c>
      <c r="C2720">
        <v>2</v>
      </c>
      <c r="D2720" t="s">
        <v>181</v>
      </c>
      <c r="E2720">
        <v>227</v>
      </c>
      <c r="AI2720">
        <v>248</v>
      </c>
      <c r="AJ2720" t="s">
        <v>101</v>
      </c>
      <c r="AK2720" s="4"/>
      <c r="AL2720" s="4"/>
      <c r="AM2720" s="4">
        <v>166</v>
      </c>
    </row>
    <row r="2721" spans="1:39" x14ac:dyDescent="0.35">
      <c r="A2721">
        <v>232</v>
      </c>
      <c r="B2721" s="3" t="s">
        <v>63</v>
      </c>
      <c r="C2721">
        <v>2</v>
      </c>
      <c r="D2721" t="s">
        <v>182</v>
      </c>
      <c r="E2721">
        <v>252</v>
      </c>
      <c r="AI2721">
        <v>248</v>
      </c>
      <c r="AJ2721" t="s">
        <v>118</v>
      </c>
      <c r="AK2721" s="4">
        <v>175</v>
      </c>
      <c r="AL2721" s="4"/>
      <c r="AM2721" s="4"/>
    </row>
    <row r="2722" spans="1:39" x14ac:dyDescent="0.35">
      <c r="A2722">
        <v>232</v>
      </c>
      <c r="B2722" s="3" t="s">
        <v>67</v>
      </c>
      <c r="C2722">
        <v>2</v>
      </c>
      <c r="D2722" t="s">
        <v>181</v>
      </c>
      <c r="E2722">
        <v>455</v>
      </c>
      <c r="AI2722">
        <v>249</v>
      </c>
      <c r="AJ2722" t="s">
        <v>28</v>
      </c>
      <c r="AK2722" s="4">
        <v>336</v>
      </c>
      <c r="AL2722" s="4"/>
      <c r="AM2722" s="4"/>
    </row>
    <row r="2723" spans="1:39" x14ac:dyDescent="0.35">
      <c r="A2723">
        <v>232</v>
      </c>
      <c r="B2723" s="3" t="s">
        <v>70</v>
      </c>
      <c r="C2723">
        <v>3</v>
      </c>
      <c r="D2723" t="s">
        <v>182</v>
      </c>
      <c r="E2723">
        <v>738</v>
      </c>
      <c r="AI2723">
        <v>249</v>
      </c>
      <c r="AJ2723" t="s">
        <v>76</v>
      </c>
      <c r="AK2723" s="4">
        <v>729</v>
      </c>
      <c r="AL2723" s="4"/>
      <c r="AM2723" s="4"/>
    </row>
    <row r="2724" spans="1:39" x14ac:dyDescent="0.35">
      <c r="A2724">
        <v>232</v>
      </c>
      <c r="B2724" s="3" t="s">
        <v>78</v>
      </c>
      <c r="C2724">
        <v>3</v>
      </c>
      <c r="D2724" t="s">
        <v>183</v>
      </c>
      <c r="E2724">
        <v>22</v>
      </c>
      <c r="AI2724">
        <v>249</v>
      </c>
      <c r="AJ2724" t="s">
        <v>116</v>
      </c>
      <c r="AK2724" s="4"/>
      <c r="AL2724" s="4"/>
      <c r="AM2724" s="4">
        <v>170</v>
      </c>
    </row>
    <row r="2725" spans="1:39" x14ac:dyDescent="0.35">
      <c r="A2725">
        <v>232</v>
      </c>
      <c r="B2725" s="3" t="s">
        <v>90</v>
      </c>
      <c r="C2725">
        <v>3</v>
      </c>
      <c r="D2725" t="s">
        <v>181</v>
      </c>
      <c r="E2725">
        <v>584</v>
      </c>
      <c r="AI2725">
        <v>250</v>
      </c>
      <c r="AJ2725" t="s">
        <v>26</v>
      </c>
      <c r="AK2725" s="4">
        <v>625</v>
      </c>
      <c r="AL2725" s="4"/>
      <c r="AM2725" s="4"/>
    </row>
    <row r="2726" spans="1:39" x14ac:dyDescent="0.35">
      <c r="A2726">
        <v>232</v>
      </c>
      <c r="B2726" s="3" t="s">
        <v>105</v>
      </c>
      <c r="C2726">
        <v>3</v>
      </c>
      <c r="D2726" t="s">
        <v>181</v>
      </c>
      <c r="E2726">
        <v>235</v>
      </c>
      <c r="AI2726">
        <v>250</v>
      </c>
      <c r="AJ2726" t="s">
        <v>24</v>
      </c>
      <c r="AK2726" s="4"/>
      <c r="AL2726" s="4"/>
      <c r="AM2726" s="4">
        <v>476</v>
      </c>
    </row>
    <row r="2727" spans="1:39" x14ac:dyDescent="0.35">
      <c r="A2727">
        <v>233</v>
      </c>
      <c r="B2727" s="3" t="s">
        <v>12</v>
      </c>
      <c r="C2727">
        <v>1</v>
      </c>
      <c r="D2727" t="s">
        <v>181</v>
      </c>
      <c r="E2727">
        <v>187</v>
      </c>
      <c r="AI2727">
        <v>250</v>
      </c>
      <c r="AJ2727" t="s">
        <v>62</v>
      </c>
      <c r="AK2727" s="4"/>
      <c r="AL2727" s="4">
        <v>389</v>
      </c>
      <c r="AM2727" s="4"/>
    </row>
    <row r="2728" spans="1:39" x14ac:dyDescent="0.35">
      <c r="A2728">
        <v>233</v>
      </c>
      <c r="B2728" s="3" t="s">
        <v>57</v>
      </c>
      <c r="C2728">
        <v>1</v>
      </c>
      <c r="D2728" t="s">
        <v>181</v>
      </c>
      <c r="E2728">
        <v>833</v>
      </c>
      <c r="AI2728">
        <v>250</v>
      </c>
      <c r="AJ2728" t="s">
        <v>69</v>
      </c>
      <c r="AK2728" s="4">
        <v>850</v>
      </c>
      <c r="AL2728" s="4"/>
      <c r="AM2728" s="4"/>
    </row>
    <row r="2729" spans="1:39" x14ac:dyDescent="0.35">
      <c r="A2729">
        <v>233</v>
      </c>
      <c r="B2729" s="3" t="s">
        <v>13</v>
      </c>
      <c r="C2729">
        <v>1</v>
      </c>
      <c r="D2729" t="s">
        <v>181</v>
      </c>
      <c r="E2729">
        <v>801</v>
      </c>
      <c r="AI2729">
        <v>250</v>
      </c>
      <c r="AJ2729" t="s">
        <v>67</v>
      </c>
      <c r="AK2729" s="4"/>
      <c r="AL2729" s="4">
        <v>610</v>
      </c>
      <c r="AM2729" s="4"/>
    </row>
    <row r="2730" spans="1:39" x14ac:dyDescent="0.35">
      <c r="A2730">
        <v>233</v>
      </c>
      <c r="B2730" s="3" t="s">
        <v>25</v>
      </c>
      <c r="C2730">
        <v>1</v>
      </c>
      <c r="D2730" t="s">
        <v>183</v>
      </c>
      <c r="E2730">
        <v>471</v>
      </c>
      <c r="AI2730">
        <v>250</v>
      </c>
      <c r="AJ2730" t="s">
        <v>80</v>
      </c>
      <c r="AK2730" s="4"/>
      <c r="AL2730" s="4">
        <v>643</v>
      </c>
      <c r="AM2730" s="4">
        <v>47</v>
      </c>
    </row>
    <row r="2731" spans="1:39" x14ac:dyDescent="0.35">
      <c r="A2731">
        <v>233</v>
      </c>
      <c r="B2731" s="3" t="s">
        <v>19</v>
      </c>
      <c r="C2731">
        <v>1</v>
      </c>
      <c r="D2731" t="s">
        <v>181</v>
      </c>
      <c r="E2731">
        <v>445</v>
      </c>
      <c r="AI2731">
        <v>250</v>
      </c>
      <c r="AJ2731" t="s">
        <v>78</v>
      </c>
      <c r="AK2731" s="4">
        <v>146</v>
      </c>
      <c r="AL2731" s="4"/>
      <c r="AM2731" s="4"/>
    </row>
    <row r="2732" spans="1:39" x14ac:dyDescent="0.35">
      <c r="A2732">
        <v>233</v>
      </c>
      <c r="B2732" s="3" t="s">
        <v>29</v>
      </c>
      <c r="C2732">
        <v>2</v>
      </c>
      <c r="D2732" t="s">
        <v>181</v>
      </c>
      <c r="E2732">
        <v>234</v>
      </c>
      <c r="AI2732">
        <v>250</v>
      </c>
      <c r="AJ2732" t="s">
        <v>72</v>
      </c>
      <c r="AK2732" s="4">
        <v>895</v>
      </c>
      <c r="AL2732" s="4"/>
      <c r="AM2732" s="4"/>
    </row>
    <row r="2733" spans="1:39" x14ac:dyDescent="0.35">
      <c r="A2733">
        <v>233</v>
      </c>
      <c r="B2733" s="3" t="s">
        <v>62</v>
      </c>
      <c r="C2733">
        <v>2</v>
      </c>
      <c r="D2733" t="s">
        <v>181</v>
      </c>
      <c r="E2733">
        <v>837</v>
      </c>
      <c r="AI2733">
        <v>250</v>
      </c>
      <c r="AJ2733" t="s">
        <v>106</v>
      </c>
      <c r="AK2733" s="4">
        <v>493</v>
      </c>
      <c r="AL2733" s="4"/>
      <c r="AM2733" s="4"/>
    </row>
    <row r="2734" spans="1:39" x14ac:dyDescent="0.35">
      <c r="A2734">
        <v>233</v>
      </c>
      <c r="B2734" s="3" t="s">
        <v>35</v>
      </c>
      <c r="C2734">
        <v>2</v>
      </c>
      <c r="D2734" t="s">
        <v>181</v>
      </c>
      <c r="E2734">
        <v>572</v>
      </c>
      <c r="AI2734">
        <v>250</v>
      </c>
      <c r="AJ2734" t="s">
        <v>96</v>
      </c>
      <c r="AK2734" s="4"/>
      <c r="AL2734" s="4"/>
      <c r="AM2734" s="4">
        <v>667</v>
      </c>
    </row>
    <row r="2735" spans="1:39" x14ac:dyDescent="0.35">
      <c r="A2735">
        <v>233</v>
      </c>
      <c r="B2735" s="3" t="s">
        <v>87</v>
      </c>
      <c r="C2735">
        <v>2</v>
      </c>
      <c r="D2735" t="s">
        <v>183</v>
      </c>
      <c r="E2735">
        <v>528</v>
      </c>
      <c r="AI2735">
        <v>250</v>
      </c>
      <c r="AJ2735" t="s">
        <v>102</v>
      </c>
      <c r="AK2735" s="4"/>
      <c r="AL2735" s="4"/>
      <c r="AM2735" s="4">
        <v>195</v>
      </c>
    </row>
    <row r="2736" spans="1:39" x14ac:dyDescent="0.35">
      <c r="A2736">
        <v>233</v>
      </c>
      <c r="B2736" s="3" t="s">
        <v>79</v>
      </c>
      <c r="C2736">
        <v>3</v>
      </c>
      <c r="D2736" t="s">
        <v>181</v>
      </c>
      <c r="E2736">
        <v>832</v>
      </c>
      <c r="AI2736">
        <v>250</v>
      </c>
      <c r="AJ2736" t="s">
        <v>100</v>
      </c>
      <c r="AK2736" s="4"/>
      <c r="AL2736" s="4"/>
      <c r="AM2736" s="4">
        <v>903</v>
      </c>
    </row>
    <row r="2737" spans="1:39" x14ac:dyDescent="0.35">
      <c r="A2737">
        <v>234</v>
      </c>
      <c r="B2737" s="3" t="s">
        <v>12</v>
      </c>
      <c r="C2737">
        <v>1</v>
      </c>
      <c r="D2737" t="s">
        <v>181</v>
      </c>
      <c r="E2737">
        <v>236</v>
      </c>
      <c r="AI2737">
        <v>250</v>
      </c>
      <c r="AJ2737" t="s">
        <v>122</v>
      </c>
      <c r="AK2737" s="4"/>
      <c r="AL2737" s="4"/>
      <c r="AM2737" s="4">
        <v>634</v>
      </c>
    </row>
    <row r="2738" spans="1:39" x14ac:dyDescent="0.35">
      <c r="A2738">
        <v>234</v>
      </c>
      <c r="B2738" s="3" t="s">
        <v>50</v>
      </c>
      <c r="C2738">
        <v>1</v>
      </c>
      <c r="D2738" t="s">
        <v>183</v>
      </c>
      <c r="E2738">
        <v>134</v>
      </c>
      <c r="AI2738">
        <v>251</v>
      </c>
      <c r="AJ2738" t="s">
        <v>51</v>
      </c>
      <c r="AK2738" s="4">
        <v>961</v>
      </c>
      <c r="AL2738" s="4"/>
      <c r="AM2738" s="4"/>
    </row>
    <row r="2739" spans="1:39" x14ac:dyDescent="0.35">
      <c r="A2739">
        <v>234</v>
      </c>
      <c r="B2739" s="3" t="s">
        <v>50</v>
      </c>
      <c r="C2739">
        <v>1</v>
      </c>
      <c r="D2739" t="s">
        <v>181</v>
      </c>
      <c r="E2739">
        <v>295</v>
      </c>
      <c r="AI2739">
        <v>251</v>
      </c>
      <c r="AJ2739" t="s">
        <v>17</v>
      </c>
      <c r="AK2739" s="4"/>
      <c r="AL2739" s="4">
        <v>108</v>
      </c>
      <c r="AM2739" s="4">
        <v>413</v>
      </c>
    </row>
    <row r="2740" spans="1:39" x14ac:dyDescent="0.35">
      <c r="A2740">
        <v>234</v>
      </c>
      <c r="B2740" s="3" t="s">
        <v>41</v>
      </c>
      <c r="C2740">
        <v>1</v>
      </c>
      <c r="D2740" t="s">
        <v>181</v>
      </c>
      <c r="E2740">
        <v>418</v>
      </c>
      <c r="AI2740">
        <v>251</v>
      </c>
      <c r="AJ2740" t="s">
        <v>25</v>
      </c>
      <c r="AK2740" s="4">
        <v>836</v>
      </c>
      <c r="AL2740" s="4"/>
      <c r="AM2740" s="4"/>
    </row>
    <row r="2741" spans="1:39" x14ac:dyDescent="0.35">
      <c r="A2741">
        <v>234</v>
      </c>
      <c r="B2741" s="3" t="s">
        <v>48</v>
      </c>
      <c r="C2741">
        <v>1</v>
      </c>
      <c r="D2741" t="s">
        <v>183</v>
      </c>
      <c r="E2741">
        <v>937</v>
      </c>
      <c r="AI2741">
        <v>251</v>
      </c>
      <c r="AJ2741" t="s">
        <v>62</v>
      </c>
      <c r="AK2741" s="4"/>
      <c r="AL2741" s="4">
        <v>874</v>
      </c>
      <c r="AM2741" s="4"/>
    </row>
    <row r="2742" spans="1:39" x14ac:dyDescent="0.35">
      <c r="A2742">
        <v>234</v>
      </c>
      <c r="B2742" s="3" t="s">
        <v>42</v>
      </c>
      <c r="C2742">
        <v>1</v>
      </c>
      <c r="D2742" t="s">
        <v>183</v>
      </c>
      <c r="E2742">
        <v>76</v>
      </c>
      <c r="AI2742">
        <v>251</v>
      </c>
      <c r="AJ2742" t="s">
        <v>43</v>
      </c>
      <c r="AK2742" s="4"/>
      <c r="AL2742" s="4">
        <v>783</v>
      </c>
      <c r="AM2742" s="4"/>
    </row>
    <row r="2743" spans="1:39" x14ac:dyDescent="0.35">
      <c r="A2743">
        <v>234</v>
      </c>
      <c r="B2743" s="3" t="s">
        <v>24</v>
      </c>
      <c r="C2743">
        <v>1</v>
      </c>
      <c r="D2743" t="s">
        <v>183</v>
      </c>
      <c r="E2743">
        <v>2</v>
      </c>
      <c r="AI2743">
        <v>251</v>
      </c>
      <c r="AJ2743" t="s">
        <v>67</v>
      </c>
      <c r="AK2743" s="4">
        <v>200</v>
      </c>
      <c r="AL2743" s="4"/>
      <c r="AM2743" s="4"/>
    </row>
    <row r="2744" spans="1:39" x14ac:dyDescent="0.35">
      <c r="A2744">
        <v>234</v>
      </c>
      <c r="B2744" s="3" t="s">
        <v>56</v>
      </c>
      <c r="C2744">
        <v>2</v>
      </c>
      <c r="D2744" t="s">
        <v>182</v>
      </c>
      <c r="E2744">
        <v>110</v>
      </c>
      <c r="AI2744">
        <v>251</v>
      </c>
      <c r="AJ2744" t="s">
        <v>87</v>
      </c>
      <c r="AK2744" s="4"/>
      <c r="AL2744" s="4"/>
      <c r="AM2744" s="4">
        <v>743</v>
      </c>
    </row>
    <row r="2745" spans="1:39" x14ac:dyDescent="0.35">
      <c r="A2745">
        <v>234</v>
      </c>
      <c r="B2745" s="3" t="s">
        <v>52</v>
      </c>
      <c r="C2745">
        <v>2</v>
      </c>
      <c r="D2745" t="s">
        <v>182</v>
      </c>
      <c r="E2745">
        <v>250</v>
      </c>
      <c r="AI2745">
        <v>251</v>
      </c>
      <c r="AJ2745" t="s">
        <v>77</v>
      </c>
      <c r="AK2745" s="4"/>
      <c r="AL2745" s="4"/>
      <c r="AM2745" s="4">
        <v>977</v>
      </c>
    </row>
    <row r="2746" spans="1:39" x14ac:dyDescent="0.35">
      <c r="A2746">
        <v>234</v>
      </c>
      <c r="B2746" s="3" t="s">
        <v>15</v>
      </c>
      <c r="C2746">
        <v>2</v>
      </c>
      <c r="D2746" t="s">
        <v>183</v>
      </c>
      <c r="E2746">
        <v>834</v>
      </c>
      <c r="AI2746">
        <v>251</v>
      </c>
      <c r="AJ2746" t="s">
        <v>91</v>
      </c>
      <c r="AK2746" s="4">
        <v>703</v>
      </c>
      <c r="AL2746" s="4"/>
      <c r="AM2746" s="4"/>
    </row>
    <row r="2747" spans="1:39" x14ac:dyDescent="0.35">
      <c r="A2747">
        <v>234</v>
      </c>
      <c r="B2747" s="3" t="s">
        <v>66</v>
      </c>
      <c r="C2747">
        <v>2</v>
      </c>
      <c r="D2747" t="s">
        <v>181</v>
      </c>
      <c r="E2747">
        <v>567</v>
      </c>
      <c r="AI2747">
        <v>251</v>
      </c>
      <c r="AJ2747" t="s">
        <v>78</v>
      </c>
      <c r="AK2747" s="4"/>
      <c r="AL2747" s="4">
        <v>598</v>
      </c>
      <c r="AM2747" s="4"/>
    </row>
    <row r="2748" spans="1:39" x14ac:dyDescent="0.35">
      <c r="A2748">
        <v>234</v>
      </c>
      <c r="B2748" s="3" t="s">
        <v>69</v>
      </c>
      <c r="C2748">
        <v>2</v>
      </c>
      <c r="D2748" t="s">
        <v>181</v>
      </c>
      <c r="E2748">
        <v>222</v>
      </c>
      <c r="AI2748">
        <v>251</v>
      </c>
      <c r="AJ2748" t="s">
        <v>84</v>
      </c>
      <c r="AK2748" s="4">
        <v>323</v>
      </c>
      <c r="AL2748" s="4"/>
      <c r="AM2748" s="4">
        <v>238</v>
      </c>
    </row>
    <row r="2749" spans="1:39" x14ac:dyDescent="0.35">
      <c r="A2749">
        <v>234</v>
      </c>
      <c r="B2749" s="3" t="s">
        <v>68</v>
      </c>
      <c r="C2749">
        <v>2</v>
      </c>
      <c r="D2749" t="s">
        <v>181</v>
      </c>
      <c r="E2749">
        <v>927</v>
      </c>
      <c r="AI2749">
        <v>251</v>
      </c>
      <c r="AJ2749" t="s">
        <v>92</v>
      </c>
      <c r="AK2749" s="4"/>
      <c r="AL2749" s="4">
        <v>153</v>
      </c>
      <c r="AM2749" s="4"/>
    </row>
    <row r="2750" spans="1:39" x14ac:dyDescent="0.35">
      <c r="A2750">
        <v>234</v>
      </c>
      <c r="B2750" s="3" t="s">
        <v>77</v>
      </c>
      <c r="C2750">
        <v>3</v>
      </c>
      <c r="D2750" t="s">
        <v>183</v>
      </c>
      <c r="E2750">
        <v>325</v>
      </c>
      <c r="AI2750">
        <v>251</v>
      </c>
      <c r="AJ2750" t="s">
        <v>94</v>
      </c>
      <c r="AK2750" s="4">
        <v>595</v>
      </c>
      <c r="AL2750" s="4"/>
      <c r="AM2750" s="4"/>
    </row>
    <row r="2751" spans="1:39" x14ac:dyDescent="0.35">
      <c r="A2751">
        <v>234</v>
      </c>
      <c r="B2751" s="3" t="s">
        <v>70</v>
      </c>
      <c r="C2751">
        <v>3</v>
      </c>
      <c r="D2751" t="s">
        <v>183</v>
      </c>
      <c r="E2751">
        <v>875</v>
      </c>
      <c r="AI2751">
        <v>251</v>
      </c>
      <c r="AJ2751" t="s">
        <v>104</v>
      </c>
      <c r="AK2751" s="4">
        <v>39</v>
      </c>
      <c r="AL2751" s="4"/>
      <c r="AM2751" s="4"/>
    </row>
    <row r="2752" spans="1:39" x14ac:dyDescent="0.35">
      <c r="A2752">
        <v>234</v>
      </c>
      <c r="B2752" s="3" t="s">
        <v>78</v>
      </c>
      <c r="C2752">
        <v>3</v>
      </c>
      <c r="D2752" t="s">
        <v>183</v>
      </c>
      <c r="E2752">
        <v>701</v>
      </c>
      <c r="AI2752">
        <v>251</v>
      </c>
      <c r="AJ2752" t="s">
        <v>103</v>
      </c>
      <c r="AK2752" s="4"/>
      <c r="AL2752" s="4"/>
      <c r="AM2752" s="4">
        <v>653</v>
      </c>
    </row>
    <row r="2753" spans="1:39" x14ac:dyDescent="0.35">
      <c r="A2753">
        <v>234</v>
      </c>
      <c r="B2753" s="3" t="s">
        <v>78</v>
      </c>
      <c r="C2753">
        <v>3</v>
      </c>
      <c r="D2753" t="s">
        <v>183</v>
      </c>
      <c r="E2753">
        <v>426</v>
      </c>
      <c r="AI2753">
        <v>252</v>
      </c>
      <c r="AJ2753" t="s">
        <v>34</v>
      </c>
      <c r="AK2753" s="4">
        <v>982</v>
      </c>
      <c r="AL2753" s="4"/>
      <c r="AM2753" s="4"/>
    </row>
    <row r="2754" spans="1:39" x14ac:dyDescent="0.35">
      <c r="A2754">
        <v>234</v>
      </c>
      <c r="B2754" s="3" t="s">
        <v>85</v>
      </c>
      <c r="C2754">
        <v>3</v>
      </c>
      <c r="D2754" t="s">
        <v>181</v>
      </c>
      <c r="E2754">
        <v>904</v>
      </c>
      <c r="AI2754">
        <v>252</v>
      </c>
      <c r="AJ2754" t="s">
        <v>24</v>
      </c>
      <c r="AK2754" s="4"/>
      <c r="AL2754" s="4">
        <v>693</v>
      </c>
      <c r="AM2754" s="4"/>
    </row>
    <row r="2755" spans="1:39" x14ac:dyDescent="0.35">
      <c r="A2755">
        <v>234</v>
      </c>
      <c r="B2755" s="3" t="s">
        <v>83</v>
      </c>
      <c r="C2755">
        <v>3</v>
      </c>
      <c r="D2755" t="s">
        <v>181</v>
      </c>
      <c r="E2755">
        <v>656</v>
      </c>
      <c r="AI2755">
        <v>252</v>
      </c>
      <c r="AJ2755" t="s">
        <v>108</v>
      </c>
      <c r="AK2755" s="4"/>
      <c r="AL2755" s="4"/>
      <c r="AM2755" s="4">
        <v>156</v>
      </c>
    </row>
    <row r="2756" spans="1:39" x14ac:dyDescent="0.35">
      <c r="A2756">
        <v>234</v>
      </c>
      <c r="B2756" s="3" t="s">
        <v>92</v>
      </c>
      <c r="C2756">
        <v>3</v>
      </c>
      <c r="D2756" t="s">
        <v>182</v>
      </c>
      <c r="E2756">
        <v>745</v>
      </c>
      <c r="AI2756">
        <v>253</v>
      </c>
      <c r="AJ2756" t="s">
        <v>46</v>
      </c>
      <c r="AK2756" s="4">
        <v>976</v>
      </c>
      <c r="AL2756" s="4"/>
      <c r="AM2756" s="4">
        <v>971</v>
      </c>
    </row>
    <row r="2757" spans="1:39" x14ac:dyDescent="0.35">
      <c r="A2757">
        <v>234</v>
      </c>
      <c r="B2757" s="3" t="s">
        <v>98</v>
      </c>
      <c r="C2757">
        <v>3</v>
      </c>
      <c r="D2757" t="s">
        <v>182</v>
      </c>
      <c r="E2757">
        <v>494</v>
      </c>
      <c r="AI2757">
        <v>253</v>
      </c>
      <c r="AJ2757" t="s">
        <v>44</v>
      </c>
      <c r="AK2757" s="4"/>
      <c r="AL2757" s="4"/>
      <c r="AM2757" s="4">
        <v>583</v>
      </c>
    </row>
    <row r="2758" spans="1:39" x14ac:dyDescent="0.35">
      <c r="A2758">
        <v>234</v>
      </c>
      <c r="B2758" s="3" t="s">
        <v>104</v>
      </c>
      <c r="C2758">
        <v>3</v>
      </c>
      <c r="D2758" t="s">
        <v>183</v>
      </c>
      <c r="E2758">
        <v>592</v>
      </c>
      <c r="AI2758">
        <v>253</v>
      </c>
      <c r="AJ2758" t="s">
        <v>53</v>
      </c>
      <c r="AK2758" s="4"/>
      <c r="AL2758" s="4">
        <v>724</v>
      </c>
      <c r="AM2758" s="4"/>
    </row>
    <row r="2759" spans="1:39" x14ac:dyDescent="0.35">
      <c r="A2759">
        <v>235</v>
      </c>
      <c r="B2759" s="3" t="s">
        <v>16</v>
      </c>
      <c r="C2759">
        <v>1</v>
      </c>
      <c r="D2759" t="s">
        <v>181</v>
      </c>
      <c r="E2759">
        <v>723</v>
      </c>
      <c r="AI2759">
        <v>253</v>
      </c>
      <c r="AJ2759" t="s">
        <v>55</v>
      </c>
      <c r="AK2759" s="4">
        <v>1217</v>
      </c>
      <c r="AL2759" s="4"/>
      <c r="AM2759" s="4"/>
    </row>
    <row r="2760" spans="1:39" x14ac:dyDescent="0.35">
      <c r="A2760">
        <v>235</v>
      </c>
      <c r="B2760" s="3" t="s">
        <v>58</v>
      </c>
      <c r="C2760">
        <v>1</v>
      </c>
      <c r="D2760" t="s">
        <v>183</v>
      </c>
      <c r="E2760">
        <v>919</v>
      </c>
      <c r="AI2760">
        <v>253</v>
      </c>
      <c r="AJ2760" t="s">
        <v>66</v>
      </c>
      <c r="AK2760" s="4"/>
      <c r="AL2760" s="4">
        <v>492</v>
      </c>
      <c r="AM2760" s="4"/>
    </row>
    <row r="2761" spans="1:39" x14ac:dyDescent="0.35">
      <c r="A2761">
        <v>235</v>
      </c>
      <c r="B2761" s="3" t="s">
        <v>38</v>
      </c>
      <c r="C2761">
        <v>1</v>
      </c>
      <c r="D2761" t="s">
        <v>183</v>
      </c>
      <c r="E2761">
        <v>890</v>
      </c>
      <c r="AI2761">
        <v>253</v>
      </c>
      <c r="AJ2761" t="s">
        <v>92</v>
      </c>
      <c r="AK2761" s="4"/>
      <c r="AL2761" s="4">
        <v>723</v>
      </c>
      <c r="AM2761" s="4"/>
    </row>
    <row r="2762" spans="1:39" x14ac:dyDescent="0.35">
      <c r="A2762">
        <v>235</v>
      </c>
      <c r="B2762" s="3" t="s">
        <v>40</v>
      </c>
      <c r="C2762">
        <v>1</v>
      </c>
      <c r="D2762" t="s">
        <v>183</v>
      </c>
      <c r="E2762">
        <v>877</v>
      </c>
      <c r="AI2762">
        <v>253</v>
      </c>
      <c r="AJ2762" t="s">
        <v>93</v>
      </c>
      <c r="AK2762" s="4">
        <v>843</v>
      </c>
      <c r="AL2762" s="4"/>
      <c r="AM2762" s="4"/>
    </row>
    <row r="2763" spans="1:39" x14ac:dyDescent="0.35">
      <c r="A2763">
        <v>235</v>
      </c>
      <c r="B2763" s="3" t="s">
        <v>21</v>
      </c>
      <c r="C2763">
        <v>2</v>
      </c>
      <c r="D2763" t="s">
        <v>181</v>
      </c>
      <c r="E2763">
        <v>428</v>
      </c>
      <c r="AI2763">
        <v>253</v>
      </c>
      <c r="AJ2763" t="s">
        <v>112</v>
      </c>
      <c r="AK2763" s="4"/>
      <c r="AL2763" s="4"/>
      <c r="AM2763" s="4">
        <v>257</v>
      </c>
    </row>
    <row r="2764" spans="1:39" x14ac:dyDescent="0.35">
      <c r="A2764">
        <v>235</v>
      </c>
      <c r="B2764" s="3" t="s">
        <v>66</v>
      </c>
      <c r="C2764">
        <v>2</v>
      </c>
      <c r="D2764" t="s">
        <v>181</v>
      </c>
      <c r="E2764">
        <v>535</v>
      </c>
      <c r="AI2764">
        <v>253</v>
      </c>
      <c r="AJ2764" t="s">
        <v>107</v>
      </c>
      <c r="AK2764" s="4">
        <v>239</v>
      </c>
      <c r="AL2764" s="4"/>
      <c r="AM2764" s="4">
        <v>990</v>
      </c>
    </row>
    <row r="2765" spans="1:39" x14ac:dyDescent="0.35">
      <c r="A2765">
        <v>235</v>
      </c>
      <c r="B2765" s="3" t="s">
        <v>49</v>
      </c>
      <c r="C2765">
        <v>2</v>
      </c>
      <c r="D2765" t="s">
        <v>181</v>
      </c>
      <c r="E2765">
        <v>524</v>
      </c>
      <c r="AI2765">
        <v>253</v>
      </c>
      <c r="AJ2765" t="s">
        <v>117</v>
      </c>
      <c r="AK2765" s="4">
        <v>981</v>
      </c>
      <c r="AL2765" s="4"/>
      <c r="AM2765" s="4"/>
    </row>
    <row r="2766" spans="1:39" x14ac:dyDescent="0.35">
      <c r="A2766">
        <v>235</v>
      </c>
      <c r="B2766" s="3" t="s">
        <v>88</v>
      </c>
      <c r="C2766">
        <v>3</v>
      </c>
      <c r="D2766" t="s">
        <v>181</v>
      </c>
      <c r="E2766">
        <v>530</v>
      </c>
      <c r="AI2766">
        <v>254</v>
      </c>
      <c r="AJ2766" t="s">
        <v>61</v>
      </c>
      <c r="AK2766" s="4">
        <v>856</v>
      </c>
      <c r="AL2766" s="4"/>
      <c r="AM2766" s="4"/>
    </row>
    <row r="2767" spans="1:39" x14ac:dyDescent="0.35">
      <c r="A2767">
        <v>235</v>
      </c>
      <c r="B2767" s="3" t="s">
        <v>98</v>
      </c>
      <c r="C2767">
        <v>3</v>
      </c>
      <c r="D2767" t="s">
        <v>182</v>
      </c>
      <c r="E2767">
        <v>30</v>
      </c>
      <c r="AI2767">
        <v>254</v>
      </c>
      <c r="AJ2767" t="s">
        <v>14</v>
      </c>
      <c r="AK2767" s="4"/>
      <c r="AL2767" s="4">
        <v>820</v>
      </c>
      <c r="AM2767" s="4"/>
    </row>
    <row r="2768" spans="1:39" x14ac:dyDescent="0.35">
      <c r="A2768">
        <v>236</v>
      </c>
      <c r="B2768" s="3" t="s">
        <v>14</v>
      </c>
      <c r="C2768">
        <v>1</v>
      </c>
      <c r="D2768" t="s">
        <v>181</v>
      </c>
      <c r="E2768">
        <v>356</v>
      </c>
      <c r="AI2768">
        <v>254</v>
      </c>
      <c r="AJ2768" t="s">
        <v>52</v>
      </c>
      <c r="AK2768" s="4"/>
      <c r="AL2768" s="4">
        <v>482</v>
      </c>
      <c r="AM2768" s="4"/>
    </row>
    <row r="2769" spans="1:39" x14ac:dyDescent="0.35">
      <c r="A2769">
        <v>236</v>
      </c>
      <c r="B2769" s="3" t="s">
        <v>60</v>
      </c>
      <c r="C2769">
        <v>2</v>
      </c>
      <c r="D2769" t="s">
        <v>181</v>
      </c>
      <c r="E2769">
        <v>335</v>
      </c>
      <c r="AI2769">
        <v>254</v>
      </c>
      <c r="AJ2769" t="s">
        <v>29</v>
      </c>
      <c r="AK2769" s="4"/>
      <c r="AL2769" s="4"/>
      <c r="AM2769" s="4">
        <v>971</v>
      </c>
    </row>
    <row r="2770" spans="1:39" x14ac:dyDescent="0.35">
      <c r="A2770">
        <v>236</v>
      </c>
      <c r="B2770" s="3" t="s">
        <v>15</v>
      </c>
      <c r="C2770">
        <v>2</v>
      </c>
      <c r="D2770" t="s">
        <v>181</v>
      </c>
      <c r="E2770">
        <v>538</v>
      </c>
      <c r="AI2770">
        <v>254</v>
      </c>
      <c r="AJ2770" t="s">
        <v>36</v>
      </c>
      <c r="AK2770" s="4"/>
      <c r="AL2770" s="4"/>
      <c r="AM2770" s="4">
        <v>314</v>
      </c>
    </row>
    <row r="2771" spans="1:39" x14ac:dyDescent="0.35">
      <c r="A2771">
        <v>236</v>
      </c>
      <c r="B2771" s="3" t="s">
        <v>49</v>
      </c>
      <c r="C2771">
        <v>2</v>
      </c>
      <c r="D2771" t="s">
        <v>182</v>
      </c>
      <c r="E2771">
        <v>170</v>
      </c>
      <c r="AI2771">
        <v>254</v>
      </c>
      <c r="AJ2771" t="s">
        <v>65</v>
      </c>
      <c r="AK2771" s="4"/>
      <c r="AL2771" s="4">
        <v>931</v>
      </c>
      <c r="AM2771" s="4"/>
    </row>
    <row r="2772" spans="1:39" x14ac:dyDescent="0.35">
      <c r="A2772">
        <v>236</v>
      </c>
      <c r="B2772" s="3" t="s">
        <v>91</v>
      </c>
      <c r="C2772">
        <v>3</v>
      </c>
      <c r="D2772" t="s">
        <v>181</v>
      </c>
      <c r="E2772">
        <v>836</v>
      </c>
      <c r="AI2772">
        <v>254</v>
      </c>
      <c r="AJ2772" t="s">
        <v>67</v>
      </c>
      <c r="AK2772" s="4"/>
      <c r="AL2772" s="4">
        <v>221</v>
      </c>
      <c r="AM2772" s="4"/>
    </row>
    <row r="2773" spans="1:39" x14ac:dyDescent="0.35">
      <c r="A2773">
        <v>236</v>
      </c>
      <c r="B2773" s="3" t="s">
        <v>86</v>
      </c>
      <c r="C2773">
        <v>3</v>
      </c>
      <c r="D2773" t="s">
        <v>181</v>
      </c>
      <c r="E2773">
        <v>347</v>
      </c>
      <c r="AI2773">
        <v>254</v>
      </c>
      <c r="AJ2773" t="s">
        <v>86</v>
      </c>
      <c r="AK2773" s="4"/>
      <c r="AL2773" s="4"/>
      <c r="AM2773" s="4">
        <v>782</v>
      </c>
    </row>
    <row r="2774" spans="1:39" x14ac:dyDescent="0.35">
      <c r="A2774">
        <v>236</v>
      </c>
      <c r="B2774" s="3" t="s">
        <v>82</v>
      </c>
      <c r="C2774">
        <v>3</v>
      </c>
      <c r="D2774" t="s">
        <v>182</v>
      </c>
      <c r="E2774">
        <v>771</v>
      </c>
      <c r="AI2774">
        <v>254</v>
      </c>
      <c r="AJ2774" t="s">
        <v>97</v>
      </c>
      <c r="AK2774" s="4">
        <v>590</v>
      </c>
      <c r="AL2774" s="4"/>
      <c r="AM2774" s="4"/>
    </row>
    <row r="2775" spans="1:39" x14ac:dyDescent="0.35">
      <c r="A2775">
        <v>236</v>
      </c>
      <c r="B2775" s="3" t="s">
        <v>75</v>
      </c>
      <c r="C2775">
        <v>3</v>
      </c>
      <c r="D2775" t="s">
        <v>181</v>
      </c>
      <c r="E2775">
        <v>419</v>
      </c>
      <c r="AI2775">
        <v>254</v>
      </c>
      <c r="AJ2775" t="s">
        <v>95</v>
      </c>
      <c r="AK2775" s="4">
        <v>961</v>
      </c>
      <c r="AL2775" s="4"/>
      <c r="AM2775" s="4"/>
    </row>
    <row r="2776" spans="1:39" x14ac:dyDescent="0.35">
      <c r="A2776">
        <v>236</v>
      </c>
      <c r="B2776" s="3" t="s">
        <v>94</v>
      </c>
      <c r="C2776">
        <v>3</v>
      </c>
      <c r="D2776" t="s">
        <v>182</v>
      </c>
      <c r="E2776">
        <v>966</v>
      </c>
      <c r="AI2776">
        <v>254</v>
      </c>
      <c r="AJ2776" t="s">
        <v>90</v>
      </c>
      <c r="AK2776" s="4">
        <v>778</v>
      </c>
      <c r="AL2776" s="4"/>
      <c r="AM2776" s="4"/>
    </row>
    <row r="2777" spans="1:39" x14ac:dyDescent="0.35">
      <c r="A2777">
        <v>236</v>
      </c>
      <c r="B2777" s="3" t="s">
        <v>103</v>
      </c>
      <c r="C2777">
        <v>4</v>
      </c>
      <c r="D2777" t="s">
        <v>183</v>
      </c>
      <c r="E2777">
        <v>501</v>
      </c>
      <c r="AI2777">
        <v>254</v>
      </c>
      <c r="AJ2777" t="s">
        <v>104</v>
      </c>
      <c r="AK2777" s="4">
        <v>17</v>
      </c>
      <c r="AL2777" s="4"/>
      <c r="AM2777" s="4"/>
    </row>
    <row r="2778" spans="1:39" x14ac:dyDescent="0.35">
      <c r="A2778">
        <v>236</v>
      </c>
      <c r="B2778" s="3" t="s">
        <v>101</v>
      </c>
      <c r="C2778">
        <v>4</v>
      </c>
      <c r="D2778" t="s">
        <v>182</v>
      </c>
      <c r="E2778">
        <v>73</v>
      </c>
      <c r="AI2778">
        <v>254</v>
      </c>
      <c r="AJ2778" t="s">
        <v>105</v>
      </c>
      <c r="AK2778" s="4"/>
      <c r="AL2778" s="4">
        <v>5</v>
      </c>
      <c r="AM2778" s="4"/>
    </row>
    <row r="2779" spans="1:39" x14ac:dyDescent="0.35">
      <c r="A2779">
        <v>236</v>
      </c>
      <c r="B2779" s="3" t="s">
        <v>127</v>
      </c>
      <c r="C2779">
        <v>4</v>
      </c>
      <c r="D2779" t="s">
        <v>183</v>
      </c>
      <c r="E2779">
        <v>450</v>
      </c>
      <c r="AI2779">
        <v>254</v>
      </c>
      <c r="AJ2779" t="s">
        <v>96</v>
      </c>
      <c r="AK2779" s="4">
        <v>734</v>
      </c>
      <c r="AL2779" s="4"/>
      <c r="AM2779" s="4"/>
    </row>
    <row r="2780" spans="1:39" x14ac:dyDescent="0.35">
      <c r="A2780">
        <v>237</v>
      </c>
      <c r="B2780" s="3" t="s">
        <v>48</v>
      </c>
      <c r="C2780">
        <v>1</v>
      </c>
      <c r="D2780" t="s">
        <v>181</v>
      </c>
      <c r="E2780">
        <v>106</v>
      </c>
      <c r="AI2780">
        <v>255</v>
      </c>
      <c r="AJ2780" t="s">
        <v>28</v>
      </c>
      <c r="AK2780" s="4">
        <v>563</v>
      </c>
      <c r="AL2780" s="4"/>
      <c r="AM2780" s="4"/>
    </row>
    <row r="2781" spans="1:39" x14ac:dyDescent="0.35">
      <c r="A2781">
        <v>237</v>
      </c>
      <c r="B2781" s="3" t="s">
        <v>25</v>
      </c>
      <c r="C2781">
        <v>1</v>
      </c>
      <c r="D2781" t="s">
        <v>182</v>
      </c>
      <c r="E2781">
        <v>280</v>
      </c>
      <c r="AI2781">
        <v>255</v>
      </c>
      <c r="AJ2781" t="s">
        <v>40</v>
      </c>
      <c r="AK2781" s="4"/>
      <c r="AL2781" s="4">
        <v>310</v>
      </c>
      <c r="AM2781" s="4"/>
    </row>
    <row r="2782" spans="1:39" x14ac:dyDescent="0.35">
      <c r="A2782">
        <v>237</v>
      </c>
      <c r="B2782" s="3" t="s">
        <v>53</v>
      </c>
      <c r="C2782">
        <v>2</v>
      </c>
      <c r="D2782" t="s">
        <v>181</v>
      </c>
      <c r="E2782">
        <v>845</v>
      </c>
      <c r="AI2782">
        <v>255</v>
      </c>
      <c r="AJ2782" t="s">
        <v>59</v>
      </c>
      <c r="AK2782" s="4"/>
      <c r="AL2782" s="4">
        <v>479</v>
      </c>
      <c r="AM2782" s="4"/>
    </row>
    <row r="2783" spans="1:39" x14ac:dyDescent="0.35">
      <c r="A2783">
        <v>237</v>
      </c>
      <c r="B2783" s="3" t="s">
        <v>32</v>
      </c>
      <c r="C2783">
        <v>2</v>
      </c>
      <c r="D2783" t="s">
        <v>182</v>
      </c>
      <c r="E2783">
        <v>29</v>
      </c>
      <c r="AI2783">
        <v>255</v>
      </c>
      <c r="AJ2783" t="s">
        <v>67</v>
      </c>
      <c r="AK2783" s="4">
        <v>355</v>
      </c>
      <c r="AL2783" s="4"/>
      <c r="AM2783" s="4"/>
    </row>
    <row r="2784" spans="1:39" x14ac:dyDescent="0.35">
      <c r="A2784">
        <v>237</v>
      </c>
      <c r="B2784" s="3" t="s">
        <v>31</v>
      </c>
      <c r="C2784">
        <v>2</v>
      </c>
      <c r="D2784" t="s">
        <v>182</v>
      </c>
      <c r="E2784">
        <v>289</v>
      </c>
      <c r="AI2784">
        <v>255</v>
      </c>
      <c r="AJ2784" t="s">
        <v>71</v>
      </c>
      <c r="AK2784" s="4">
        <v>105</v>
      </c>
      <c r="AL2784" s="4"/>
      <c r="AM2784" s="4"/>
    </row>
    <row r="2785" spans="1:39" x14ac:dyDescent="0.35">
      <c r="A2785">
        <v>237</v>
      </c>
      <c r="B2785" s="3" t="s">
        <v>31</v>
      </c>
      <c r="C2785">
        <v>2</v>
      </c>
      <c r="D2785" t="s">
        <v>182</v>
      </c>
      <c r="E2785">
        <v>217</v>
      </c>
      <c r="AI2785">
        <v>255</v>
      </c>
      <c r="AJ2785" t="s">
        <v>90</v>
      </c>
      <c r="AK2785" s="4"/>
      <c r="AL2785" s="4">
        <v>782</v>
      </c>
      <c r="AM2785" s="4"/>
    </row>
    <row r="2786" spans="1:39" x14ac:dyDescent="0.35">
      <c r="A2786">
        <v>237</v>
      </c>
      <c r="B2786" s="3" t="s">
        <v>88</v>
      </c>
      <c r="C2786">
        <v>3</v>
      </c>
      <c r="D2786" t="s">
        <v>181</v>
      </c>
      <c r="E2786">
        <v>679</v>
      </c>
      <c r="AI2786">
        <v>256</v>
      </c>
      <c r="AJ2786" t="s">
        <v>34</v>
      </c>
      <c r="AK2786" s="4">
        <v>1743</v>
      </c>
      <c r="AL2786" s="4"/>
      <c r="AM2786" s="4"/>
    </row>
    <row r="2787" spans="1:39" x14ac:dyDescent="0.35">
      <c r="A2787">
        <v>237</v>
      </c>
      <c r="B2787" s="3" t="s">
        <v>75</v>
      </c>
      <c r="C2787">
        <v>3</v>
      </c>
      <c r="D2787" t="s">
        <v>181</v>
      </c>
      <c r="E2787">
        <v>752</v>
      </c>
      <c r="AI2787">
        <v>256</v>
      </c>
      <c r="AJ2787" t="s">
        <v>23</v>
      </c>
      <c r="AK2787" s="4">
        <v>10</v>
      </c>
      <c r="AL2787" s="4"/>
      <c r="AM2787" s="4"/>
    </row>
    <row r="2788" spans="1:39" x14ac:dyDescent="0.35">
      <c r="A2788">
        <v>237</v>
      </c>
      <c r="B2788" s="3" t="s">
        <v>103</v>
      </c>
      <c r="C2788">
        <v>4</v>
      </c>
      <c r="D2788" t="s">
        <v>182</v>
      </c>
      <c r="E2788">
        <v>155</v>
      </c>
      <c r="AI2788">
        <v>256</v>
      </c>
      <c r="AJ2788" t="s">
        <v>31</v>
      </c>
      <c r="AK2788" s="4"/>
      <c r="AL2788" s="4"/>
      <c r="AM2788" s="4">
        <v>372</v>
      </c>
    </row>
    <row r="2789" spans="1:39" x14ac:dyDescent="0.35">
      <c r="A2789">
        <v>237</v>
      </c>
      <c r="B2789" s="3" t="s">
        <v>102</v>
      </c>
      <c r="C2789">
        <v>4</v>
      </c>
      <c r="D2789" t="s">
        <v>181</v>
      </c>
      <c r="E2789">
        <v>9</v>
      </c>
      <c r="AI2789">
        <v>256</v>
      </c>
      <c r="AJ2789" t="s">
        <v>64</v>
      </c>
      <c r="AK2789" s="4"/>
      <c r="AL2789" s="4"/>
      <c r="AM2789" s="4">
        <v>278</v>
      </c>
    </row>
    <row r="2790" spans="1:39" x14ac:dyDescent="0.35">
      <c r="A2790">
        <v>237</v>
      </c>
      <c r="B2790" s="3" t="s">
        <v>99</v>
      </c>
      <c r="C2790">
        <v>4</v>
      </c>
      <c r="D2790" t="s">
        <v>181</v>
      </c>
      <c r="E2790">
        <v>653</v>
      </c>
      <c r="AI2790">
        <v>256</v>
      </c>
      <c r="AJ2790" t="s">
        <v>69</v>
      </c>
      <c r="AK2790" s="4"/>
      <c r="AL2790" s="4">
        <v>72</v>
      </c>
      <c r="AM2790" s="4"/>
    </row>
    <row r="2791" spans="1:39" x14ac:dyDescent="0.35">
      <c r="A2791">
        <v>237</v>
      </c>
      <c r="B2791" s="3" t="s">
        <v>109</v>
      </c>
      <c r="C2791">
        <v>4</v>
      </c>
      <c r="D2791" t="s">
        <v>183</v>
      </c>
      <c r="E2791">
        <v>480</v>
      </c>
      <c r="AI2791">
        <v>256</v>
      </c>
      <c r="AJ2791" t="s">
        <v>47</v>
      </c>
      <c r="AK2791" s="4"/>
      <c r="AL2791" s="4">
        <v>636</v>
      </c>
      <c r="AM2791" s="4"/>
    </row>
    <row r="2792" spans="1:39" x14ac:dyDescent="0.35">
      <c r="A2792">
        <v>237</v>
      </c>
      <c r="B2792" s="3" t="s">
        <v>116</v>
      </c>
      <c r="C2792">
        <v>4</v>
      </c>
      <c r="D2792" t="s">
        <v>183</v>
      </c>
      <c r="E2792">
        <v>782</v>
      </c>
      <c r="AI2792">
        <v>256</v>
      </c>
      <c r="AJ2792" t="s">
        <v>67</v>
      </c>
      <c r="AK2792" s="4">
        <v>962</v>
      </c>
      <c r="AL2792" s="4"/>
      <c r="AM2792" s="4"/>
    </row>
    <row r="2793" spans="1:39" x14ac:dyDescent="0.35">
      <c r="A2793">
        <v>238</v>
      </c>
      <c r="B2793" s="3" t="s">
        <v>30</v>
      </c>
      <c r="C2793">
        <v>1</v>
      </c>
      <c r="D2793" t="s">
        <v>181</v>
      </c>
      <c r="E2793">
        <v>896</v>
      </c>
      <c r="AI2793">
        <v>256</v>
      </c>
      <c r="AJ2793" t="s">
        <v>68</v>
      </c>
      <c r="AK2793" s="4"/>
      <c r="AL2793" s="4">
        <v>451</v>
      </c>
      <c r="AM2793" s="4"/>
    </row>
    <row r="2794" spans="1:39" x14ac:dyDescent="0.35">
      <c r="A2794">
        <v>238</v>
      </c>
      <c r="B2794" s="3" t="s">
        <v>30</v>
      </c>
      <c r="C2794">
        <v>1</v>
      </c>
      <c r="D2794" t="s">
        <v>183</v>
      </c>
      <c r="E2794">
        <v>94</v>
      </c>
      <c r="AI2794">
        <v>256</v>
      </c>
      <c r="AJ2794" t="s">
        <v>76</v>
      </c>
      <c r="AK2794" s="4">
        <v>469</v>
      </c>
      <c r="AL2794" s="4"/>
      <c r="AM2794" s="4"/>
    </row>
    <row r="2795" spans="1:39" x14ac:dyDescent="0.35">
      <c r="A2795">
        <v>238</v>
      </c>
      <c r="B2795" s="3" t="s">
        <v>32</v>
      </c>
      <c r="C2795">
        <v>2</v>
      </c>
      <c r="D2795" t="s">
        <v>181</v>
      </c>
      <c r="E2795">
        <v>585</v>
      </c>
      <c r="AI2795">
        <v>256</v>
      </c>
      <c r="AJ2795" t="s">
        <v>78</v>
      </c>
      <c r="AK2795" s="4">
        <v>589</v>
      </c>
      <c r="AL2795" s="4"/>
      <c r="AM2795" s="4"/>
    </row>
    <row r="2796" spans="1:39" x14ac:dyDescent="0.35">
      <c r="A2796">
        <v>238</v>
      </c>
      <c r="B2796" s="3" t="s">
        <v>62</v>
      </c>
      <c r="C2796">
        <v>2</v>
      </c>
      <c r="D2796" t="s">
        <v>182</v>
      </c>
      <c r="E2796">
        <v>278</v>
      </c>
      <c r="AI2796">
        <v>256</v>
      </c>
      <c r="AJ2796" t="s">
        <v>71</v>
      </c>
      <c r="AK2796" s="4"/>
      <c r="AL2796" s="4">
        <v>354</v>
      </c>
      <c r="AM2796" s="4"/>
    </row>
    <row r="2797" spans="1:39" x14ac:dyDescent="0.35">
      <c r="A2797">
        <v>238</v>
      </c>
      <c r="B2797" s="3" t="s">
        <v>59</v>
      </c>
      <c r="C2797">
        <v>2</v>
      </c>
      <c r="D2797" t="s">
        <v>181</v>
      </c>
      <c r="E2797">
        <v>161</v>
      </c>
      <c r="AI2797">
        <v>256</v>
      </c>
      <c r="AJ2797" t="s">
        <v>81</v>
      </c>
      <c r="AK2797" s="4">
        <v>82</v>
      </c>
      <c r="AL2797" s="4"/>
      <c r="AM2797" s="4"/>
    </row>
    <row r="2798" spans="1:39" x14ac:dyDescent="0.35">
      <c r="A2798">
        <v>238</v>
      </c>
      <c r="B2798" s="3" t="s">
        <v>101</v>
      </c>
      <c r="C2798">
        <v>4</v>
      </c>
      <c r="D2798" t="s">
        <v>182</v>
      </c>
      <c r="E2798">
        <v>929</v>
      </c>
      <c r="AI2798">
        <v>256</v>
      </c>
      <c r="AJ2798" t="s">
        <v>75</v>
      </c>
      <c r="AK2798" s="4"/>
      <c r="AL2798" s="4"/>
      <c r="AM2798" s="4">
        <v>540</v>
      </c>
    </row>
    <row r="2799" spans="1:39" x14ac:dyDescent="0.35">
      <c r="A2799">
        <v>238</v>
      </c>
      <c r="B2799" s="3" t="s">
        <v>116</v>
      </c>
      <c r="C2799">
        <v>4</v>
      </c>
      <c r="D2799" t="s">
        <v>183</v>
      </c>
      <c r="E2799">
        <v>820</v>
      </c>
      <c r="AI2799">
        <v>256</v>
      </c>
      <c r="AJ2799" t="s">
        <v>112</v>
      </c>
      <c r="AK2799" s="4"/>
      <c r="AL2799" s="4">
        <v>191</v>
      </c>
      <c r="AM2799" s="4"/>
    </row>
    <row r="2800" spans="1:39" x14ac:dyDescent="0.35">
      <c r="A2800">
        <v>239</v>
      </c>
      <c r="B2800" s="3" t="s">
        <v>30</v>
      </c>
      <c r="C2800">
        <v>1</v>
      </c>
      <c r="D2800" t="s">
        <v>181</v>
      </c>
      <c r="E2800">
        <v>771</v>
      </c>
      <c r="AI2800">
        <v>256</v>
      </c>
      <c r="AJ2800" t="s">
        <v>109</v>
      </c>
      <c r="AK2800" s="4">
        <v>78</v>
      </c>
      <c r="AL2800" s="4"/>
      <c r="AM2800" s="4"/>
    </row>
    <row r="2801" spans="1:39" x14ac:dyDescent="0.35">
      <c r="A2801">
        <v>239</v>
      </c>
      <c r="B2801" s="3" t="s">
        <v>30</v>
      </c>
      <c r="C2801">
        <v>1</v>
      </c>
      <c r="D2801" t="s">
        <v>183</v>
      </c>
      <c r="E2801">
        <v>618</v>
      </c>
      <c r="AI2801">
        <v>256</v>
      </c>
      <c r="AJ2801" t="s">
        <v>101</v>
      </c>
      <c r="AK2801" s="4"/>
      <c r="AL2801" s="4"/>
      <c r="AM2801" s="4">
        <v>562</v>
      </c>
    </row>
    <row r="2802" spans="1:39" x14ac:dyDescent="0.35">
      <c r="A2802">
        <v>239</v>
      </c>
      <c r="B2802" s="3" t="s">
        <v>42</v>
      </c>
      <c r="C2802">
        <v>1</v>
      </c>
      <c r="D2802" t="s">
        <v>183</v>
      </c>
      <c r="E2802">
        <v>40</v>
      </c>
      <c r="AI2802">
        <v>256</v>
      </c>
      <c r="AJ2802" t="s">
        <v>122</v>
      </c>
      <c r="AK2802" s="4"/>
      <c r="AL2802" s="4">
        <v>327</v>
      </c>
      <c r="AM2802" s="4"/>
    </row>
    <row r="2803" spans="1:39" x14ac:dyDescent="0.35">
      <c r="A2803">
        <v>239</v>
      </c>
      <c r="B2803" s="3" t="s">
        <v>26</v>
      </c>
      <c r="C2803">
        <v>1</v>
      </c>
      <c r="D2803" t="s">
        <v>183</v>
      </c>
      <c r="E2803">
        <v>123</v>
      </c>
      <c r="AI2803">
        <v>256</v>
      </c>
      <c r="AJ2803" t="s">
        <v>115</v>
      </c>
      <c r="AK2803" s="4">
        <v>944</v>
      </c>
      <c r="AL2803" s="4"/>
      <c r="AM2803" s="4"/>
    </row>
    <row r="2804" spans="1:39" x14ac:dyDescent="0.35">
      <c r="A2804">
        <v>239</v>
      </c>
      <c r="B2804" s="3" t="s">
        <v>62</v>
      </c>
      <c r="C2804">
        <v>2</v>
      </c>
      <c r="D2804" t="s">
        <v>181</v>
      </c>
      <c r="E2804">
        <v>716</v>
      </c>
      <c r="AI2804">
        <v>257</v>
      </c>
      <c r="AJ2804" t="s">
        <v>22</v>
      </c>
      <c r="AK2804" s="4">
        <v>493</v>
      </c>
      <c r="AL2804" s="4"/>
      <c r="AM2804" s="4"/>
    </row>
    <row r="2805" spans="1:39" x14ac:dyDescent="0.35">
      <c r="A2805">
        <v>239</v>
      </c>
      <c r="B2805" s="3" t="s">
        <v>79</v>
      </c>
      <c r="C2805">
        <v>3</v>
      </c>
      <c r="D2805" t="s">
        <v>183</v>
      </c>
      <c r="E2805">
        <v>345</v>
      </c>
      <c r="AI2805">
        <v>257</v>
      </c>
      <c r="AJ2805" t="s">
        <v>14</v>
      </c>
      <c r="AK2805" s="4"/>
      <c r="AL2805" s="4"/>
      <c r="AM2805" s="4">
        <v>79</v>
      </c>
    </row>
    <row r="2806" spans="1:39" x14ac:dyDescent="0.35">
      <c r="A2806">
        <v>239</v>
      </c>
      <c r="B2806" s="3" t="s">
        <v>78</v>
      </c>
      <c r="C2806">
        <v>3</v>
      </c>
      <c r="D2806" t="s">
        <v>182</v>
      </c>
      <c r="E2806">
        <v>113</v>
      </c>
      <c r="AI2806">
        <v>257</v>
      </c>
      <c r="AJ2806" t="s">
        <v>23</v>
      </c>
      <c r="AK2806" s="4"/>
      <c r="AL2806" s="4">
        <v>62</v>
      </c>
      <c r="AM2806" s="4"/>
    </row>
    <row r="2807" spans="1:39" x14ac:dyDescent="0.35">
      <c r="A2807">
        <v>239</v>
      </c>
      <c r="B2807" s="3" t="s">
        <v>72</v>
      </c>
      <c r="C2807">
        <v>3</v>
      </c>
      <c r="D2807" t="s">
        <v>181</v>
      </c>
      <c r="E2807">
        <v>506</v>
      </c>
      <c r="AI2807">
        <v>257</v>
      </c>
      <c r="AJ2807" t="s">
        <v>39</v>
      </c>
      <c r="AK2807" s="4"/>
      <c r="AL2807" s="4"/>
      <c r="AM2807" s="4">
        <v>319</v>
      </c>
    </row>
    <row r="2808" spans="1:39" x14ac:dyDescent="0.35">
      <c r="A2808">
        <v>239</v>
      </c>
      <c r="B2808" s="3" t="s">
        <v>89</v>
      </c>
      <c r="C2808">
        <v>3</v>
      </c>
      <c r="D2808" t="s">
        <v>181</v>
      </c>
      <c r="E2808">
        <v>586</v>
      </c>
      <c r="AI2808">
        <v>257</v>
      </c>
      <c r="AJ2808" t="s">
        <v>43</v>
      </c>
      <c r="AK2808" s="4">
        <v>13</v>
      </c>
      <c r="AL2808" s="4"/>
      <c r="AM2808" s="4"/>
    </row>
    <row r="2809" spans="1:39" x14ac:dyDescent="0.35">
      <c r="A2809">
        <v>239</v>
      </c>
      <c r="B2809" s="3" t="s">
        <v>104</v>
      </c>
      <c r="C2809">
        <v>3</v>
      </c>
      <c r="D2809" t="s">
        <v>182</v>
      </c>
      <c r="E2809">
        <v>718</v>
      </c>
      <c r="AI2809">
        <v>257</v>
      </c>
      <c r="AJ2809" t="s">
        <v>45</v>
      </c>
      <c r="AK2809" s="4"/>
      <c r="AL2809" s="4">
        <v>929</v>
      </c>
      <c r="AM2809" s="4"/>
    </row>
    <row r="2810" spans="1:39" x14ac:dyDescent="0.35">
      <c r="A2810">
        <v>239</v>
      </c>
      <c r="B2810" s="3" t="s">
        <v>104</v>
      </c>
      <c r="C2810">
        <v>3</v>
      </c>
      <c r="D2810" t="s">
        <v>182</v>
      </c>
      <c r="E2810">
        <v>48</v>
      </c>
      <c r="AI2810">
        <v>257</v>
      </c>
      <c r="AJ2810" t="s">
        <v>66</v>
      </c>
      <c r="AK2810" s="4">
        <v>501</v>
      </c>
      <c r="AL2810" s="4"/>
      <c r="AM2810" s="4"/>
    </row>
    <row r="2811" spans="1:39" x14ac:dyDescent="0.35">
      <c r="A2811">
        <v>239</v>
      </c>
      <c r="B2811" s="3" t="s">
        <v>107</v>
      </c>
      <c r="C2811">
        <v>4</v>
      </c>
      <c r="D2811" t="s">
        <v>181</v>
      </c>
      <c r="E2811">
        <v>829</v>
      </c>
      <c r="AI2811">
        <v>257</v>
      </c>
      <c r="AJ2811" t="s">
        <v>69</v>
      </c>
      <c r="AK2811" s="4"/>
      <c r="AL2811" s="4">
        <v>546</v>
      </c>
      <c r="AM2811" s="4"/>
    </row>
    <row r="2812" spans="1:39" x14ac:dyDescent="0.35">
      <c r="A2812">
        <v>239</v>
      </c>
      <c r="B2812" s="3" t="s">
        <v>109</v>
      </c>
      <c r="C2812">
        <v>4</v>
      </c>
      <c r="D2812" t="s">
        <v>181</v>
      </c>
      <c r="E2812">
        <v>468</v>
      </c>
      <c r="AI2812">
        <v>257</v>
      </c>
      <c r="AJ2812" t="s">
        <v>87</v>
      </c>
      <c r="AK2812" s="4"/>
      <c r="AL2812" s="4"/>
      <c r="AM2812" s="4">
        <v>681</v>
      </c>
    </row>
    <row r="2813" spans="1:39" x14ac:dyDescent="0.35">
      <c r="A2813">
        <v>240</v>
      </c>
      <c r="B2813" s="3" t="s">
        <v>58</v>
      </c>
      <c r="C2813">
        <v>1</v>
      </c>
      <c r="D2813" t="s">
        <v>181</v>
      </c>
      <c r="E2813">
        <v>872</v>
      </c>
      <c r="AI2813">
        <v>257</v>
      </c>
      <c r="AJ2813" t="s">
        <v>79</v>
      </c>
      <c r="AK2813" s="4"/>
      <c r="AL2813" s="4"/>
      <c r="AM2813" s="4">
        <v>659</v>
      </c>
    </row>
    <row r="2814" spans="1:39" x14ac:dyDescent="0.35">
      <c r="A2814">
        <v>240</v>
      </c>
      <c r="B2814" s="3" t="s">
        <v>33</v>
      </c>
      <c r="C2814">
        <v>1</v>
      </c>
      <c r="D2814" t="s">
        <v>183</v>
      </c>
      <c r="E2814">
        <v>725</v>
      </c>
      <c r="AI2814">
        <v>257</v>
      </c>
      <c r="AJ2814" t="s">
        <v>77</v>
      </c>
      <c r="AK2814" s="4">
        <v>815</v>
      </c>
      <c r="AL2814" s="4"/>
      <c r="AM2814" s="4"/>
    </row>
    <row r="2815" spans="1:39" x14ac:dyDescent="0.35">
      <c r="A2815">
        <v>240</v>
      </c>
      <c r="B2815" s="3" t="s">
        <v>22</v>
      </c>
      <c r="C2815">
        <v>1</v>
      </c>
      <c r="D2815" t="s">
        <v>181</v>
      </c>
      <c r="E2815">
        <v>748</v>
      </c>
      <c r="AI2815">
        <v>257</v>
      </c>
      <c r="AJ2815" t="s">
        <v>91</v>
      </c>
      <c r="AK2815" s="4"/>
      <c r="AL2815" s="4"/>
      <c r="AM2815" s="4">
        <v>105</v>
      </c>
    </row>
    <row r="2816" spans="1:39" x14ac:dyDescent="0.35">
      <c r="A2816">
        <v>240</v>
      </c>
      <c r="B2816" s="3" t="s">
        <v>46</v>
      </c>
      <c r="C2816">
        <v>1</v>
      </c>
      <c r="D2816" t="s">
        <v>183</v>
      </c>
      <c r="E2816">
        <v>684</v>
      </c>
      <c r="AI2816">
        <v>257</v>
      </c>
      <c r="AJ2816" t="s">
        <v>88</v>
      </c>
      <c r="AK2816" s="4"/>
      <c r="AL2816" s="4">
        <v>53</v>
      </c>
      <c r="AM2816" s="4"/>
    </row>
    <row r="2817" spans="1:39" x14ac:dyDescent="0.35">
      <c r="A2817">
        <v>240</v>
      </c>
      <c r="B2817" s="3" t="s">
        <v>44</v>
      </c>
      <c r="C2817">
        <v>1</v>
      </c>
      <c r="D2817" t="s">
        <v>181</v>
      </c>
      <c r="E2817">
        <v>897</v>
      </c>
      <c r="AI2817">
        <v>257</v>
      </c>
      <c r="AJ2817" t="s">
        <v>97</v>
      </c>
      <c r="AK2817" s="4"/>
      <c r="AL2817" s="4"/>
      <c r="AM2817" s="4">
        <v>31</v>
      </c>
    </row>
    <row r="2818" spans="1:39" x14ac:dyDescent="0.35">
      <c r="A2818">
        <v>240</v>
      </c>
      <c r="B2818" s="3" t="s">
        <v>56</v>
      </c>
      <c r="C2818">
        <v>2</v>
      </c>
      <c r="D2818" t="s">
        <v>183</v>
      </c>
      <c r="E2818">
        <v>6</v>
      </c>
      <c r="AI2818">
        <v>257</v>
      </c>
      <c r="AJ2818" t="s">
        <v>82</v>
      </c>
      <c r="AK2818" s="4">
        <v>401</v>
      </c>
      <c r="AL2818" s="4"/>
      <c r="AM2818" s="4"/>
    </row>
    <row r="2819" spans="1:39" x14ac:dyDescent="0.35">
      <c r="A2819">
        <v>240</v>
      </c>
      <c r="B2819" s="3" t="s">
        <v>56</v>
      </c>
      <c r="C2819">
        <v>2</v>
      </c>
      <c r="D2819" t="s">
        <v>183</v>
      </c>
      <c r="E2819">
        <v>313</v>
      </c>
      <c r="AI2819">
        <v>257</v>
      </c>
      <c r="AJ2819" t="s">
        <v>98</v>
      </c>
      <c r="AK2819" s="4">
        <v>769</v>
      </c>
      <c r="AL2819" s="4"/>
      <c r="AM2819" s="4"/>
    </row>
    <row r="2820" spans="1:39" x14ac:dyDescent="0.35">
      <c r="A2820">
        <v>240</v>
      </c>
      <c r="B2820" s="3" t="s">
        <v>53</v>
      </c>
      <c r="C2820">
        <v>2</v>
      </c>
      <c r="D2820" t="s">
        <v>183</v>
      </c>
      <c r="E2820">
        <v>35</v>
      </c>
      <c r="AI2820">
        <v>257</v>
      </c>
      <c r="AJ2820" t="s">
        <v>137</v>
      </c>
      <c r="AK2820" s="4"/>
      <c r="AL2820" s="4">
        <v>504</v>
      </c>
      <c r="AM2820" s="4"/>
    </row>
    <row r="2821" spans="1:39" x14ac:dyDescent="0.35">
      <c r="A2821">
        <v>240</v>
      </c>
      <c r="B2821" s="3" t="s">
        <v>79</v>
      </c>
      <c r="C2821">
        <v>3</v>
      </c>
      <c r="D2821" t="s">
        <v>181</v>
      </c>
      <c r="E2821">
        <v>864</v>
      </c>
      <c r="AI2821">
        <v>258</v>
      </c>
      <c r="AJ2821" t="s">
        <v>26</v>
      </c>
      <c r="AK2821" s="4">
        <v>590</v>
      </c>
      <c r="AL2821" s="4"/>
      <c r="AM2821" s="4"/>
    </row>
    <row r="2822" spans="1:39" x14ac:dyDescent="0.35">
      <c r="A2822">
        <v>240</v>
      </c>
      <c r="B2822" s="3" t="s">
        <v>74</v>
      </c>
      <c r="C2822">
        <v>3</v>
      </c>
      <c r="D2822" t="s">
        <v>181</v>
      </c>
      <c r="E2822">
        <v>460</v>
      </c>
      <c r="AI2822">
        <v>258</v>
      </c>
      <c r="AJ2822" t="s">
        <v>23</v>
      </c>
      <c r="AK2822" s="4"/>
      <c r="AL2822" s="4">
        <v>849</v>
      </c>
      <c r="AM2822" s="4"/>
    </row>
    <row r="2823" spans="1:39" x14ac:dyDescent="0.35">
      <c r="A2823">
        <v>240</v>
      </c>
      <c r="B2823" s="3" t="s">
        <v>74</v>
      </c>
      <c r="C2823">
        <v>3</v>
      </c>
      <c r="D2823" t="s">
        <v>181</v>
      </c>
      <c r="E2823">
        <v>853</v>
      </c>
      <c r="AI2823">
        <v>258</v>
      </c>
      <c r="AJ2823" t="s">
        <v>35</v>
      </c>
      <c r="AK2823" s="4"/>
      <c r="AL2823" s="4">
        <v>817</v>
      </c>
      <c r="AM2823" s="4"/>
    </row>
    <row r="2824" spans="1:39" x14ac:dyDescent="0.35">
      <c r="A2824">
        <v>240</v>
      </c>
      <c r="B2824" s="3" t="s">
        <v>92</v>
      </c>
      <c r="C2824">
        <v>3</v>
      </c>
      <c r="D2824" t="s">
        <v>182</v>
      </c>
      <c r="E2824">
        <v>494</v>
      </c>
      <c r="AI2824">
        <v>258</v>
      </c>
      <c r="AJ2824" t="s">
        <v>80</v>
      </c>
      <c r="AK2824" s="4"/>
      <c r="AL2824" s="4"/>
      <c r="AM2824" s="4">
        <v>379</v>
      </c>
    </row>
    <row r="2825" spans="1:39" x14ac:dyDescent="0.35">
      <c r="A2825">
        <v>240</v>
      </c>
      <c r="B2825" s="3" t="s">
        <v>93</v>
      </c>
      <c r="C2825">
        <v>3</v>
      </c>
      <c r="D2825" t="s">
        <v>181</v>
      </c>
      <c r="E2825">
        <v>995</v>
      </c>
      <c r="AI2825">
        <v>258</v>
      </c>
      <c r="AJ2825" t="s">
        <v>70</v>
      </c>
      <c r="AK2825" s="4"/>
      <c r="AL2825" s="4">
        <v>782</v>
      </c>
      <c r="AM2825" s="4"/>
    </row>
    <row r="2826" spans="1:39" x14ac:dyDescent="0.35">
      <c r="A2826">
        <v>240</v>
      </c>
      <c r="B2826" s="3" t="s">
        <v>94</v>
      </c>
      <c r="C2826">
        <v>3</v>
      </c>
      <c r="D2826" t="s">
        <v>182</v>
      </c>
      <c r="E2826">
        <v>232</v>
      </c>
      <c r="AI2826">
        <v>258</v>
      </c>
      <c r="AJ2826" t="s">
        <v>88</v>
      </c>
      <c r="AK2826" s="4">
        <v>43</v>
      </c>
      <c r="AL2826" s="4"/>
      <c r="AM2826" s="4"/>
    </row>
    <row r="2827" spans="1:39" x14ac:dyDescent="0.35">
      <c r="A2827">
        <v>240</v>
      </c>
      <c r="B2827" s="3" t="s">
        <v>103</v>
      </c>
      <c r="C2827">
        <v>4</v>
      </c>
      <c r="D2827" t="s">
        <v>182</v>
      </c>
      <c r="E2827">
        <v>35</v>
      </c>
      <c r="AI2827">
        <v>258</v>
      </c>
      <c r="AJ2827" t="s">
        <v>94</v>
      </c>
      <c r="AK2827" s="4">
        <v>115</v>
      </c>
      <c r="AL2827" s="4"/>
      <c r="AM2827" s="4"/>
    </row>
    <row r="2828" spans="1:39" x14ac:dyDescent="0.35">
      <c r="A2828">
        <v>240</v>
      </c>
      <c r="B2828" s="3" t="s">
        <v>100</v>
      </c>
      <c r="C2828">
        <v>4</v>
      </c>
      <c r="D2828" t="s">
        <v>183</v>
      </c>
      <c r="E2828">
        <v>258</v>
      </c>
      <c r="AI2828">
        <v>258</v>
      </c>
      <c r="AJ2828" t="s">
        <v>106</v>
      </c>
      <c r="AK2828" s="4"/>
      <c r="AL2828" s="4">
        <v>814</v>
      </c>
      <c r="AM2828" s="4"/>
    </row>
    <row r="2829" spans="1:39" x14ac:dyDescent="0.35">
      <c r="A2829">
        <v>240</v>
      </c>
      <c r="B2829" s="3" t="s">
        <v>112</v>
      </c>
      <c r="C2829">
        <v>4</v>
      </c>
      <c r="D2829" t="s">
        <v>181</v>
      </c>
      <c r="E2829">
        <v>168</v>
      </c>
      <c r="AI2829">
        <v>258</v>
      </c>
      <c r="AJ2829" t="s">
        <v>100</v>
      </c>
      <c r="AK2829" s="4">
        <v>819</v>
      </c>
      <c r="AL2829" s="4"/>
      <c r="AM2829" s="4"/>
    </row>
    <row r="2830" spans="1:39" x14ac:dyDescent="0.35">
      <c r="A2830">
        <v>241</v>
      </c>
      <c r="B2830" s="3" t="s">
        <v>37</v>
      </c>
      <c r="C2830">
        <v>1</v>
      </c>
      <c r="D2830" t="s">
        <v>181</v>
      </c>
      <c r="E2830">
        <v>161</v>
      </c>
      <c r="AI2830">
        <v>258</v>
      </c>
      <c r="AJ2830" t="s">
        <v>137</v>
      </c>
      <c r="AK2830" s="4">
        <v>609</v>
      </c>
      <c r="AL2830" s="4"/>
      <c r="AM2830" s="4"/>
    </row>
    <row r="2831" spans="1:39" x14ac:dyDescent="0.35">
      <c r="A2831">
        <v>241</v>
      </c>
      <c r="B2831" s="3" t="s">
        <v>61</v>
      </c>
      <c r="C2831">
        <v>1</v>
      </c>
      <c r="D2831" t="s">
        <v>183</v>
      </c>
      <c r="E2831">
        <v>141</v>
      </c>
      <c r="AI2831">
        <v>259</v>
      </c>
      <c r="AJ2831" t="s">
        <v>50</v>
      </c>
      <c r="AK2831" s="4">
        <v>744</v>
      </c>
      <c r="AL2831" s="4"/>
      <c r="AM2831" s="4"/>
    </row>
    <row r="2832" spans="1:39" x14ac:dyDescent="0.35">
      <c r="A2832">
        <v>242</v>
      </c>
      <c r="B2832" s="3" t="s">
        <v>22</v>
      </c>
      <c r="C2832">
        <v>1</v>
      </c>
      <c r="D2832" t="s">
        <v>181</v>
      </c>
      <c r="E2832">
        <v>256</v>
      </c>
      <c r="AI2832">
        <v>259</v>
      </c>
      <c r="AJ2832" t="s">
        <v>57</v>
      </c>
      <c r="AK2832" s="4"/>
      <c r="AL2832" s="4">
        <v>672</v>
      </c>
      <c r="AM2832" s="4"/>
    </row>
    <row r="2833" spans="1:39" x14ac:dyDescent="0.35">
      <c r="A2833">
        <v>242</v>
      </c>
      <c r="B2833" s="3" t="s">
        <v>38</v>
      </c>
      <c r="C2833">
        <v>1</v>
      </c>
      <c r="D2833" t="s">
        <v>183</v>
      </c>
      <c r="E2833">
        <v>227</v>
      </c>
      <c r="AI2833">
        <v>259</v>
      </c>
      <c r="AJ2833" t="s">
        <v>28</v>
      </c>
      <c r="AK2833" s="4">
        <v>714</v>
      </c>
      <c r="AL2833" s="4"/>
      <c r="AM2833" s="4"/>
    </row>
    <row r="2834" spans="1:39" x14ac:dyDescent="0.35">
      <c r="A2834">
        <v>242</v>
      </c>
      <c r="B2834" s="3" t="s">
        <v>14</v>
      </c>
      <c r="C2834">
        <v>1</v>
      </c>
      <c r="D2834" t="s">
        <v>181</v>
      </c>
      <c r="E2834">
        <v>441</v>
      </c>
      <c r="AI2834">
        <v>259</v>
      </c>
      <c r="AJ2834" t="s">
        <v>30</v>
      </c>
      <c r="AK2834" s="4">
        <v>745</v>
      </c>
      <c r="AL2834" s="4">
        <v>695</v>
      </c>
      <c r="AM2834" s="4"/>
    </row>
    <row r="2835" spans="1:39" x14ac:dyDescent="0.35">
      <c r="A2835">
        <v>242</v>
      </c>
      <c r="B2835" s="3" t="s">
        <v>24</v>
      </c>
      <c r="C2835">
        <v>1</v>
      </c>
      <c r="D2835" t="s">
        <v>181</v>
      </c>
      <c r="E2835">
        <v>673</v>
      </c>
      <c r="AI2835">
        <v>259</v>
      </c>
      <c r="AJ2835" t="s">
        <v>26</v>
      </c>
      <c r="AK2835" s="4"/>
      <c r="AL2835" s="4"/>
      <c r="AM2835" s="4">
        <v>352</v>
      </c>
    </row>
    <row r="2836" spans="1:39" x14ac:dyDescent="0.35">
      <c r="A2836">
        <v>242</v>
      </c>
      <c r="B2836" s="3" t="s">
        <v>36</v>
      </c>
      <c r="C2836">
        <v>2</v>
      </c>
      <c r="D2836" t="s">
        <v>182</v>
      </c>
      <c r="E2836">
        <v>835</v>
      </c>
      <c r="AI2836">
        <v>259</v>
      </c>
      <c r="AJ2836" t="s">
        <v>44</v>
      </c>
      <c r="AK2836" s="4"/>
      <c r="AL2836" s="4">
        <v>188</v>
      </c>
      <c r="AM2836" s="4"/>
    </row>
    <row r="2837" spans="1:39" x14ac:dyDescent="0.35">
      <c r="A2837">
        <v>242</v>
      </c>
      <c r="B2837" s="3" t="s">
        <v>62</v>
      </c>
      <c r="C2837">
        <v>2</v>
      </c>
      <c r="D2837" t="s">
        <v>182</v>
      </c>
      <c r="E2837">
        <v>228</v>
      </c>
      <c r="AI2837">
        <v>259</v>
      </c>
      <c r="AJ2837" t="s">
        <v>40</v>
      </c>
      <c r="AK2837" s="4">
        <v>632</v>
      </c>
      <c r="AL2837" s="4"/>
      <c r="AM2837" s="4"/>
    </row>
    <row r="2838" spans="1:39" x14ac:dyDescent="0.35">
      <c r="A2838">
        <v>242</v>
      </c>
      <c r="B2838" s="3" t="s">
        <v>64</v>
      </c>
      <c r="C2838">
        <v>2</v>
      </c>
      <c r="D2838" t="s">
        <v>182</v>
      </c>
      <c r="E2838">
        <v>328</v>
      </c>
      <c r="AI2838">
        <v>259</v>
      </c>
      <c r="AJ2838" t="s">
        <v>21</v>
      </c>
      <c r="AK2838" s="4"/>
      <c r="AL2838" s="4">
        <v>347</v>
      </c>
      <c r="AM2838" s="4"/>
    </row>
    <row r="2839" spans="1:39" x14ac:dyDescent="0.35">
      <c r="A2839">
        <v>242</v>
      </c>
      <c r="B2839" s="3" t="s">
        <v>66</v>
      </c>
      <c r="C2839">
        <v>2</v>
      </c>
      <c r="D2839" t="s">
        <v>181</v>
      </c>
      <c r="E2839">
        <v>134</v>
      </c>
      <c r="AI2839">
        <v>259</v>
      </c>
      <c r="AJ2839" t="s">
        <v>43</v>
      </c>
      <c r="AK2839" s="4"/>
      <c r="AL2839" s="4"/>
      <c r="AM2839" s="4">
        <v>982</v>
      </c>
    </row>
    <row r="2840" spans="1:39" x14ac:dyDescent="0.35">
      <c r="A2840">
        <v>242</v>
      </c>
      <c r="B2840" s="3" t="s">
        <v>47</v>
      </c>
      <c r="C2840">
        <v>2</v>
      </c>
      <c r="D2840" t="s">
        <v>182</v>
      </c>
      <c r="E2840">
        <v>643</v>
      </c>
      <c r="AI2840">
        <v>259</v>
      </c>
      <c r="AJ2840" t="s">
        <v>15</v>
      </c>
      <c r="AK2840" s="4"/>
      <c r="AL2840" s="4"/>
      <c r="AM2840" s="4">
        <v>41</v>
      </c>
    </row>
    <row r="2841" spans="1:39" x14ac:dyDescent="0.35">
      <c r="A2841">
        <v>242</v>
      </c>
      <c r="B2841" s="3" t="s">
        <v>87</v>
      </c>
      <c r="C2841">
        <v>2</v>
      </c>
      <c r="D2841" t="s">
        <v>181</v>
      </c>
      <c r="E2841">
        <v>295</v>
      </c>
      <c r="AI2841">
        <v>259</v>
      </c>
      <c r="AJ2841" t="s">
        <v>66</v>
      </c>
      <c r="AK2841" s="4"/>
      <c r="AL2841" s="4"/>
      <c r="AM2841" s="4">
        <v>464</v>
      </c>
    </row>
    <row r="2842" spans="1:39" x14ac:dyDescent="0.35">
      <c r="A2842">
        <v>242</v>
      </c>
      <c r="B2842" s="3" t="s">
        <v>76</v>
      </c>
      <c r="C2842">
        <v>3</v>
      </c>
      <c r="D2842" t="s">
        <v>181</v>
      </c>
      <c r="E2842">
        <v>286</v>
      </c>
      <c r="AI2842">
        <v>259</v>
      </c>
      <c r="AJ2842" t="s">
        <v>65</v>
      </c>
      <c r="AK2842" s="4">
        <v>639</v>
      </c>
      <c r="AL2842" s="4"/>
      <c r="AM2842" s="4"/>
    </row>
    <row r="2843" spans="1:39" x14ac:dyDescent="0.35">
      <c r="A2843">
        <v>242</v>
      </c>
      <c r="B2843" s="3" t="s">
        <v>78</v>
      </c>
      <c r="C2843">
        <v>3</v>
      </c>
      <c r="D2843" t="s">
        <v>183</v>
      </c>
      <c r="E2843">
        <v>225</v>
      </c>
      <c r="AI2843">
        <v>259</v>
      </c>
      <c r="AJ2843" t="s">
        <v>74</v>
      </c>
      <c r="AK2843" s="4">
        <v>223</v>
      </c>
      <c r="AL2843" s="4"/>
      <c r="AM2843" s="4"/>
    </row>
    <row r="2844" spans="1:39" x14ac:dyDescent="0.35">
      <c r="A2844">
        <v>242</v>
      </c>
      <c r="B2844" s="3" t="s">
        <v>72</v>
      </c>
      <c r="C2844">
        <v>3</v>
      </c>
      <c r="D2844" t="s">
        <v>182</v>
      </c>
      <c r="E2844">
        <v>654</v>
      </c>
      <c r="AI2844">
        <v>259</v>
      </c>
      <c r="AJ2844" t="s">
        <v>92</v>
      </c>
      <c r="AK2844" s="4"/>
      <c r="AL2844" s="4"/>
      <c r="AM2844" s="4">
        <v>593</v>
      </c>
    </row>
    <row r="2845" spans="1:39" x14ac:dyDescent="0.35">
      <c r="A2845">
        <v>242</v>
      </c>
      <c r="B2845" s="3" t="s">
        <v>88</v>
      </c>
      <c r="C2845">
        <v>3</v>
      </c>
      <c r="D2845" t="s">
        <v>182</v>
      </c>
      <c r="E2845">
        <v>123</v>
      </c>
      <c r="AI2845">
        <v>259</v>
      </c>
      <c r="AJ2845" t="s">
        <v>105</v>
      </c>
      <c r="AK2845" s="4"/>
      <c r="AL2845" s="4"/>
      <c r="AM2845" s="4">
        <v>821</v>
      </c>
    </row>
    <row r="2846" spans="1:39" x14ac:dyDescent="0.35">
      <c r="A2846">
        <v>242</v>
      </c>
      <c r="B2846" s="3" t="s">
        <v>88</v>
      </c>
      <c r="C2846">
        <v>3</v>
      </c>
      <c r="D2846" t="s">
        <v>182</v>
      </c>
      <c r="E2846">
        <v>713</v>
      </c>
      <c r="AI2846">
        <v>260</v>
      </c>
      <c r="AJ2846" t="s">
        <v>34</v>
      </c>
      <c r="AK2846" s="4">
        <v>899</v>
      </c>
      <c r="AL2846" s="4"/>
      <c r="AM2846" s="4"/>
    </row>
    <row r="2847" spans="1:39" x14ac:dyDescent="0.35">
      <c r="A2847">
        <v>242</v>
      </c>
      <c r="B2847" s="3" t="s">
        <v>103</v>
      </c>
      <c r="C2847">
        <v>4</v>
      </c>
      <c r="D2847" t="s">
        <v>183</v>
      </c>
      <c r="E2847">
        <v>503</v>
      </c>
      <c r="AI2847">
        <v>260</v>
      </c>
      <c r="AJ2847" t="s">
        <v>24</v>
      </c>
      <c r="AK2847" s="4">
        <v>966</v>
      </c>
      <c r="AL2847" s="4"/>
      <c r="AM2847" s="4"/>
    </row>
    <row r="2848" spans="1:39" x14ac:dyDescent="0.35">
      <c r="A2848">
        <v>242</v>
      </c>
      <c r="B2848" s="3" t="s">
        <v>99</v>
      </c>
      <c r="C2848">
        <v>4</v>
      </c>
      <c r="D2848" t="s">
        <v>182</v>
      </c>
      <c r="E2848">
        <v>915</v>
      </c>
      <c r="AI2848">
        <v>260</v>
      </c>
      <c r="AJ2848" t="s">
        <v>91</v>
      </c>
      <c r="AK2848" s="4"/>
      <c r="AL2848" s="4"/>
      <c r="AM2848" s="4">
        <v>952</v>
      </c>
    </row>
    <row r="2849" spans="1:39" x14ac:dyDescent="0.35">
      <c r="A2849">
        <v>242</v>
      </c>
      <c r="B2849" s="3" t="s">
        <v>99</v>
      </c>
      <c r="C2849">
        <v>4</v>
      </c>
      <c r="D2849" t="s">
        <v>182</v>
      </c>
      <c r="E2849">
        <v>372</v>
      </c>
      <c r="AI2849">
        <v>260</v>
      </c>
      <c r="AJ2849" t="s">
        <v>93</v>
      </c>
      <c r="AK2849" s="4">
        <v>996</v>
      </c>
      <c r="AL2849" s="4"/>
      <c r="AM2849" s="4"/>
    </row>
    <row r="2850" spans="1:39" x14ac:dyDescent="0.35">
      <c r="A2850">
        <v>242</v>
      </c>
      <c r="B2850" s="3" t="s">
        <v>110</v>
      </c>
      <c r="C2850">
        <v>4</v>
      </c>
      <c r="D2850" t="s">
        <v>181</v>
      </c>
      <c r="E2850">
        <v>1</v>
      </c>
      <c r="AI2850">
        <v>261</v>
      </c>
      <c r="AJ2850" t="s">
        <v>26</v>
      </c>
      <c r="AK2850" s="4">
        <v>746</v>
      </c>
      <c r="AL2850" s="4"/>
      <c r="AM2850" s="4"/>
    </row>
    <row r="2851" spans="1:39" x14ac:dyDescent="0.35">
      <c r="A2851">
        <v>242</v>
      </c>
      <c r="B2851" s="3" t="s">
        <v>116</v>
      </c>
      <c r="C2851">
        <v>4</v>
      </c>
      <c r="D2851" t="s">
        <v>183</v>
      </c>
      <c r="E2851">
        <v>337</v>
      </c>
      <c r="AI2851">
        <v>261</v>
      </c>
      <c r="AJ2851" t="s">
        <v>23</v>
      </c>
      <c r="AK2851" s="4">
        <v>974</v>
      </c>
      <c r="AL2851" s="4"/>
      <c r="AM2851" s="4"/>
    </row>
    <row r="2852" spans="1:39" x14ac:dyDescent="0.35">
      <c r="A2852">
        <v>242</v>
      </c>
      <c r="B2852" s="3" t="s">
        <v>127</v>
      </c>
      <c r="C2852">
        <v>4</v>
      </c>
      <c r="D2852" t="s">
        <v>182</v>
      </c>
      <c r="E2852">
        <v>47</v>
      </c>
      <c r="AI2852">
        <v>261</v>
      </c>
      <c r="AJ2852" t="s">
        <v>35</v>
      </c>
      <c r="AK2852" s="4">
        <v>27</v>
      </c>
      <c r="AL2852" s="4"/>
      <c r="AM2852" s="4"/>
    </row>
    <row r="2853" spans="1:39" x14ac:dyDescent="0.35">
      <c r="A2853">
        <v>242</v>
      </c>
      <c r="B2853" s="3" t="s">
        <v>113</v>
      </c>
      <c r="C2853">
        <v>4</v>
      </c>
      <c r="D2853" t="s">
        <v>181</v>
      </c>
      <c r="E2853">
        <v>730</v>
      </c>
      <c r="AI2853">
        <v>261</v>
      </c>
      <c r="AJ2853" t="s">
        <v>64</v>
      </c>
      <c r="AK2853" s="4"/>
      <c r="AL2853" s="4"/>
      <c r="AM2853" s="4">
        <v>339</v>
      </c>
    </row>
    <row r="2854" spans="1:39" x14ac:dyDescent="0.35">
      <c r="A2854">
        <v>243</v>
      </c>
      <c r="B2854" s="3" t="s">
        <v>37</v>
      </c>
      <c r="C2854">
        <v>1</v>
      </c>
      <c r="D2854" t="s">
        <v>181</v>
      </c>
      <c r="E2854">
        <v>247</v>
      </c>
      <c r="AI2854">
        <v>261</v>
      </c>
      <c r="AJ2854" t="s">
        <v>76</v>
      </c>
      <c r="AK2854" s="4"/>
      <c r="AL2854" s="4">
        <v>778</v>
      </c>
      <c r="AM2854" s="4"/>
    </row>
    <row r="2855" spans="1:39" x14ac:dyDescent="0.35">
      <c r="A2855">
        <v>243</v>
      </c>
      <c r="B2855" s="3" t="s">
        <v>61</v>
      </c>
      <c r="C2855">
        <v>1</v>
      </c>
      <c r="D2855" t="s">
        <v>183</v>
      </c>
      <c r="E2855">
        <v>439</v>
      </c>
      <c r="AI2855">
        <v>261</v>
      </c>
      <c r="AJ2855" t="s">
        <v>91</v>
      </c>
      <c r="AK2855" s="4"/>
      <c r="AL2855" s="4"/>
      <c r="AM2855" s="4">
        <v>959</v>
      </c>
    </row>
    <row r="2856" spans="1:39" x14ac:dyDescent="0.35">
      <c r="A2856">
        <v>243</v>
      </c>
      <c r="B2856" s="3" t="s">
        <v>28</v>
      </c>
      <c r="C2856">
        <v>1</v>
      </c>
      <c r="D2856" t="s">
        <v>182</v>
      </c>
      <c r="E2856">
        <v>176</v>
      </c>
      <c r="AI2856">
        <v>261</v>
      </c>
      <c r="AJ2856" t="s">
        <v>99</v>
      </c>
      <c r="AK2856" s="4">
        <v>298</v>
      </c>
      <c r="AL2856" s="4"/>
      <c r="AM2856" s="4"/>
    </row>
    <row r="2857" spans="1:39" x14ac:dyDescent="0.35">
      <c r="A2857">
        <v>243</v>
      </c>
      <c r="B2857" s="3" t="s">
        <v>85</v>
      </c>
      <c r="C2857">
        <v>3</v>
      </c>
      <c r="D2857" t="s">
        <v>181</v>
      </c>
      <c r="E2857">
        <v>964</v>
      </c>
      <c r="AI2857">
        <v>262</v>
      </c>
      <c r="AJ2857" t="s">
        <v>50</v>
      </c>
      <c r="AK2857" s="4">
        <v>83</v>
      </c>
      <c r="AL2857" s="4"/>
      <c r="AM2857" s="4">
        <v>728</v>
      </c>
    </row>
    <row r="2858" spans="1:39" x14ac:dyDescent="0.35">
      <c r="A2858">
        <v>243</v>
      </c>
      <c r="B2858" s="3" t="s">
        <v>89</v>
      </c>
      <c r="C2858">
        <v>3</v>
      </c>
      <c r="D2858" t="s">
        <v>181</v>
      </c>
      <c r="E2858">
        <v>351</v>
      </c>
      <c r="AI2858">
        <v>262</v>
      </c>
      <c r="AJ2858" t="s">
        <v>20</v>
      </c>
      <c r="AK2858" s="4"/>
      <c r="AL2858" s="4"/>
      <c r="AM2858" s="4">
        <v>368</v>
      </c>
    </row>
    <row r="2859" spans="1:39" x14ac:dyDescent="0.35">
      <c r="A2859">
        <v>243</v>
      </c>
      <c r="B2859" s="3" t="s">
        <v>93</v>
      </c>
      <c r="C2859">
        <v>3</v>
      </c>
      <c r="D2859" t="s">
        <v>181</v>
      </c>
      <c r="E2859">
        <v>32</v>
      </c>
      <c r="AI2859">
        <v>262</v>
      </c>
      <c r="AJ2859" t="s">
        <v>19</v>
      </c>
      <c r="AK2859" s="4"/>
      <c r="AL2859" s="4">
        <v>57</v>
      </c>
      <c r="AM2859" s="4"/>
    </row>
    <row r="2860" spans="1:39" x14ac:dyDescent="0.35">
      <c r="A2860">
        <v>244</v>
      </c>
      <c r="B2860" s="3" t="s">
        <v>14</v>
      </c>
      <c r="C2860">
        <v>1</v>
      </c>
      <c r="D2860" t="s">
        <v>181</v>
      </c>
      <c r="E2860">
        <v>728</v>
      </c>
      <c r="AI2860">
        <v>262</v>
      </c>
      <c r="AJ2860" t="s">
        <v>31</v>
      </c>
      <c r="AK2860" s="4"/>
      <c r="AL2860" s="4">
        <v>702</v>
      </c>
      <c r="AM2860" s="4"/>
    </row>
    <row r="2861" spans="1:39" x14ac:dyDescent="0.35">
      <c r="A2861">
        <v>244</v>
      </c>
      <c r="B2861" s="3" t="s">
        <v>60</v>
      </c>
      <c r="C2861">
        <v>2</v>
      </c>
      <c r="D2861" t="s">
        <v>183</v>
      </c>
      <c r="E2861">
        <v>220</v>
      </c>
      <c r="AI2861">
        <v>262</v>
      </c>
      <c r="AJ2861" t="s">
        <v>59</v>
      </c>
      <c r="AK2861" s="4"/>
      <c r="AL2861" s="4">
        <v>227</v>
      </c>
      <c r="AM2861" s="4"/>
    </row>
    <row r="2862" spans="1:39" x14ac:dyDescent="0.35">
      <c r="A2862">
        <v>244</v>
      </c>
      <c r="B2862" s="3" t="s">
        <v>39</v>
      </c>
      <c r="C2862">
        <v>2</v>
      </c>
      <c r="D2862" t="s">
        <v>181</v>
      </c>
      <c r="E2862">
        <v>448</v>
      </c>
      <c r="AI2862">
        <v>262</v>
      </c>
      <c r="AJ2862" t="s">
        <v>43</v>
      </c>
      <c r="AK2862" s="4"/>
      <c r="AL2862" s="4">
        <v>16</v>
      </c>
      <c r="AM2862" s="4"/>
    </row>
    <row r="2863" spans="1:39" x14ac:dyDescent="0.35">
      <c r="A2863">
        <v>244</v>
      </c>
      <c r="B2863" s="3" t="s">
        <v>15</v>
      </c>
      <c r="C2863">
        <v>2</v>
      </c>
      <c r="D2863" t="s">
        <v>181</v>
      </c>
      <c r="E2863">
        <v>796</v>
      </c>
      <c r="AI2863">
        <v>262</v>
      </c>
      <c r="AJ2863" t="s">
        <v>15</v>
      </c>
      <c r="AK2863" s="4"/>
      <c r="AL2863" s="4"/>
      <c r="AM2863" s="4">
        <v>584</v>
      </c>
    </row>
    <row r="2864" spans="1:39" x14ac:dyDescent="0.35">
      <c r="A2864">
        <v>244</v>
      </c>
      <c r="B2864" s="3" t="s">
        <v>96</v>
      </c>
      <c r="C2864">
        <v>3</v>
      </c>
      <c r="D2864" t="s">
        <v>181</v>
      </c>
      <c r="E2864">
        <v>178</v>
      </c>
      <c r="AI2864">
        <v>262</v>
      </c>
      <c r="AJ2864" t="s">
        <v>70</v>
      </c>
      <c r="AK2864" s="4">
        <v>97</v>
      </c>
      <c r="AL2864" s="4"/>
      <c r="AM2864" s="4"/>
    </row>
    <row r="2865" spans="1:39" x14ac:dyDescent="0.35">
      <c r="A2865">
        <v>244</v>
      </c>
      <c r="B2865" s="3" t="s">
        <v>101</v>
      </c>
      <c r="C2865">
        <v>4</v>
      </c>
      <c r="D2865" t="s">
        <v>183</v>
      </c>
      <c r="E2865">
        <v>284</v>
      </c>
      <c r="AI2865">
        <v>262</v>
      </c>
      <c r="AJ2865" t="s">
        <v>91</v>
      </c>
      <c r="AK2865" s="4"/>
      <c r="AL2865" s="4"/>
      <c r="AM2865" s="4">
        <v>516</v>
      </c>
    </row>
    <row r="2866" spans="1:39" x14ac:dyDescent="0.35">
      <c r="A2866">
        <v>244</v>
      </c>
      <c r="B2866" s="3" t="s">
        <v>113</v>
      </c>
      <c r="C2866">
        <v>4</v>
      </c>
      <c r="D2866" t="s">
        <v>182</v>
      </c>
      <c r="E2866">
        <v>769</v>
      </c>
      <c r="AI2866">
        <v>262</v>
      </c>
      <c r="AJ2866" t="s">
        <v>84</v>
      </c>
      <c r="AK2866" s="4">
        <v>264</v>
      </c>
      <c r="AL2866" s="4"/>
      <c r="AM2866" s="4"/>
    </row>
    <row r="2867" spans="1:39" x14ac:dyDescent="0.35">
      <c r="A2867">
        <v>245</v>
      </c>
      <c r="B2867" s="3" t="s">
        <v>44</v>
      </c>
      <c r="C2867">
        <v>1</v>
      </c>
      <c r="D2867" t="s">
        <v>181</v>
      </c>
      <c r="E2867">
        <v>76</v>
      </c>
      <c r="AI2867">
        <v>262</v>
      </c>
      <c r="AJ2867" t="s">
        <v>82</v>
      </c>
      <c r="AK2867" s="4">
        <v>646</v>
      </c>
      <c r="AL2867" s="4"/>
      <c r="AM2867" s="4"/>
    </row>
    <row r="2868" spans="1:39" x14ac:dyDescent="0.35">
      <c r="A2868">
        <v>245</v>
      </c>
      <c r="B2868" s="3" t="s">
        <v>35</v>
      </c>
      <c r="C2868">
        <v>2</v>
      </c>
      <c r="D2868" t="s">
        <v>181</v>
      </c>
      <c r="E2868">
        <v>320</v>
      </c>
      <c r="AI2868">
        <v>262</v>
      </c>
      <c r="AJ2868" t="s">
        <v>98</v>
      </c>
      <c r="AK2868" s="4">
        <v>610</v>
      </c>
      <c r="AL2868" s="4"/>
      <c r="AM2868" s="4"/>
    </row>
    <row r="2869" spans="1:39" x14ac:dyDescent="0.35">
      <c r="A2869">
        <v>245</v>
      </c>
      <c r="B2869" s="3" t="s">
        <v>45</v>
      </c>
      <c r="C2869">
        <v>2</v>
      </c>
      <c r="D2869" t="s">
        <v>182</v>
      </c>
      <c r="E2869">
        <v>737</v>
      </c>
      <c r="AI2869">
        <v>262</v>
      </c>
      <c r="AJ2869" t="s">
        <v>75</v>
      </c>
      <c r="AK2869" s="4"/>
      <c r="AL2869" s="4">
        <v>871</v>
      </c>
      <c r="AM2869" s="4"/>
    </row>
    <row r="2870" spans="1:39" x14ac:dyDescent="0.35">
      <c r="A2870">
        <v>245</v>
      </c>
      <c r="B2870" s="3" t="s">
        <v>79</v>
      </c>
      <c r="C2870">
        <v>3</v>
      </c>
      <c r="D2870" t="s">
        <v>183</v>
      </c>
      <c r="E2870">
        <v>82</v>
      </c>
      <c r="AI2870">
        <v>262</v>
      </c>
      <c r="AJ2870" t="s">
        <v>93</v>
      </c>
      <c r="AK2870" s="4"/>
      <c r="AL2870" s="4">
        <v>28</v>
      </c>
      <c r="AM2870" s="4"/>
    </row>
    <row r="2871" spans="1:39" x14ac:dyDescent="0.35">
      <c r="A2871">
        <v>245</v>
      </c>
      <c r="B2871" s="3" t="s">
        <v>79</v>
      </c>
      <c r="C2871">
        <v>3</v>
      </c>
      <c r="D2871" t="s">
        <v>181</v>
      </c>
      <c r="E2871">
        <v>483</v>
      </c>
      <c r="AI2871">
        <v>262</v>
      </c>
      <c r="AJ2871" t="s">
        <v>94</v>
      </c>
      <c r="AK2871" s="4">
        <v>155</v>
      </c>
      <c r="AL2871" s="4"/>
      <c r="AM2871" s="4"/>
    </row>
    <row r="2872" spans="1:39" x14ac:dyDescent="0.35">
      <c r="A2872">
        <v>245</v>
      </c>
      <c r="B2872" s="3" t="s">
        <v>80</v>
      </c>
      <c r="C2872">
        <v>3</v>
      </c>
      <c r="D2872" t="s">
        <v>183</v>
      </c>
      <c r="E2872">
        <v>116</v>
      </c>
      <c r="AI2872">
        <v>262</v>
      </c>
      <c r="AJ2872" t="s">
        <v>96</v>
      </c>
      <c r="AK2872" s="4"/>
      <c r="AL2872" s="4"/>
      <c r="AM2872" s="4">
        <v>130</v>
      </c>
    </row>
    <row r="2873" spans="1:39" x14ac:dyDescent="0.35">
      <c r="A2873">
        <v>245</v>
      </c>
      <c r="B2873" s="3" t="s">
        <v>74</v>
      </c>
      <c r="C2873">
        <v>3</v>
      </c>
      <c r="D2873" t="s">
        <v>181</v>
      </c>
      <c r="E2873">
        <v>345</v>
      </c>
      <c r="AI2873">
        <v>263</v>
      </c>
      <c r="AJ2873" t="s">
        <v>48</v>
      </c>
      <c r="AK2873" s="4">
        <v>312</v>
      </c>
      <c r="AL2873" s="4"/>
      <c r="AM2873" s="4"/>
    </row>
    <row r="2874" spans="1:39" x14ac:dyDescent="0.35">
      <c r="A2874">
        <v>245</v>
      </c>
      <c r="B2874" s="3" t="s">
        <v>71</v>
      </c>
      <c r="C2874">
        <v>3</v>
      </c>
      <c r="D2874" t="s">
        <v>182</v>
      </c>
      <c r="E2874">
        <v>45</v>
      </c>
      <c r="AI2874">
        <v>263</v>
      </c>
      <c r="AJ2874" t="s">
        <v>66</v>
      </c>
      <c r="AK2874" s="4"/>
      <c r="AL2874" s="4">
        <v>200</v>
      </c>
      <c r="AM2874" s="4"/>
    </row>
    <row r="2875" spans="1:39" x14ac:dyDescent="0.35">
      <c r="A2875">
        <v>245</v>
      </c>
      <c r="B2875" s="3" t="s">
        <v>98</v>
      </c>
      <c r="C2875">
        <v>3</v>
      </c>
      <c r="D2875" t="s">
        <v>181</v>
      </c>
      <c r="E2875">
        <v>127</v>
      </c>
      <c r="AI2875">
        <v>263</v>
      </c>
      <c r="AJ2875" t="s">
        <v>99</v>
      </c>
      <c r="AK2875" s="4">
        <v>658</v>
      </c>
      <c r="AL2875" s="4"/>
      <c r="AM2875" s="4"/>
    </row>
    <row r="2876" spans="1:39" x14ac:dyDescent="0.35">
      <c r="A2876">
        <v>245</v>
      </c>
      <c r="B2876" s="3" t="s">
        <v>81</v>
      </c>
      <c r="C2876">
        <v>3</v>
      </c>
      <c r="D2876" t="s">
        <v>182</v>
      </c>
      <c r="E2876">
        <v>870</v>
      </c>
      <c r="AI2876">
        <v>264</v>
      </c>
      <c r="AJ2876" t="s">
        <v>48</v>
      </c>
      <c r="AK2876" s="4">
        <v>917</v>
      </c>
      <c r="AL2876" s="4"/>
      <c r="AM2876" s="4"/>
    </row>
    <row r="2877" spans="1:39" x14ac:dyDescent="0.35">
      <c r="A2877">
        <v>245</v>
      </c>
      <c r="B2877" s="3" t="s">
        <v>75</v>
      </c>
      <c r="C2877">
        <v>3</v>
      </c>
      <c r="D2877" t="s">
        <v>183</v>
      </c>
      <c r="E2877">
        <v>434</v>
      </c>
      <c r="AI2877">
        <v>264</v>
      </c>
      <c r="AJ2877" t="s">
        <v>19</v>
      </c>
      <c r="AK2877" s="4"/>
      <c r="AL2877" s="4">
        <v>147</v>
      </c>
      <c r="AM2877" s="4"/>
    </row>
    <row r="2878" spans="1:39" x14ac:dyDescent="0.35">
      <c r="A2878">
        <v>245</v>
      </c>
      <c r="B2878" s="3" t="s">
        <v>75</v>
      </c>
      <c r="C2878">
        <v>3</v>
      </c>
      <c r="D2878" t="s">
        <v>182</v>
      </c>
      <c r="E2878">
        <v>536</v>
      </c>
      <c r="AI2878">
        <v>264</v>
      </c>
      <c r="AJ2878" t="s">
        <v>23</v>
      </c>
      <c r="AK2878" s="4"/>
      <c r="AL2878" s="4">
        <v>75</v>
      </c>
      <c r="AM2878" s="4"/>
    </row>
    <row r="2879" spans="1:39" x14ac:dyDescent="0.35">
      <c r="A2879">
        <v>245</v>
      </c>
      <c r="B2879" s="3" t="s">
        <v>95</v>
      </c>
      <c r="C2879">
        <v>3</v>
      </c>
      <c r="D2879" t="s">
        <v>182</v>
      </c>
      <c r="E2879">
        <v>322</v>
      </c>
      <c r="AI2879">
        <v>264</v>
      </c>
      <c r="AJ2879" t="s">
        <v>49</v>
      </c>
      <c r="AK2879" s="4">
        <v>850</v>
      </c>
      <c r="AL2879" s="4"/>
      <c r="AM2879" s="4"/>
    </row>
    <row r="2880" spans="1:39" x14ac:dyDescent="0.35">
      <c r="A2880">
        <v>245</v>
      </c>
      <c r="B2880" s="3" t="s">
        <v>128</v>
      </c>
      <c r="C2880">
        <v>4</v>
      </c>
      <c r="D2880" t="s">
        <v>181</v>
      </c>
      <c r="E2880">
        <v>891</v>
      </c>
      <c r="AI2880">
        <v>264</v>
      </c>
      <c r="AJ2880" t="s">
        <v>71</v>
      </c>
      <c r="AK2880" s="4">
        <v>886</v>
      </c>
      <c r="AL2880" s="4"/>
      <c r="AM2880" s="4"/>
    </row>
    <row r="2881" spans="1:39" x14ac:dyDescent="0.35">
      <c r="A2881">
        <v>245</v>
      </c>
      <c r="B2881" s="3" t="s">
        <v>128</v>
      </c>
      <c r="C2881">
        <v>4</v>
      </c>
      <c r="D2881" t="s">
        <v>183</v>
      </c>
      <c r="E2881">
        <v>620</v>
      </c>
      <c r="AI2881">
        <v>264</v>
      </c>
      <c r="AJ2881" t="s">
        <v>97</v>
      </c>
      <c r="AK2881" s="4">
        <v>1349</v>
      </c>
      <c r="AL2881" s="4"/>
      <c r="AM2881" s="4"/>
    </row>
    <row r="2882" spans="1:39" x14ac:dyDescent="0.35">
      <c r="A2882">
        <v>245</v>
      </c>
      <c r="B2882" s="3" t="s">
        <v>116</v>
      </c>
      <c r="C2882">
        <v>4</v>
      </c>
      <c r="D2882" t="s">
        <v>181</v>
      </c>
      <c r="E2882">
        <v>244</v>
      </c>
      <c r="AI2882">
        <v>264</v>
      </c>
      <c r="AJ2882" t="s">
        <v>82</v>
      </c>
      <c r="AK2882" s="4"/>
      <c r="AL2882" s="4">
        <v>760</v>
      </c>
      <c r="AM2882" s="4"/>
    </row>
    <row r="2883" spans="1:39" x14ac:dyDescent="0.35">
      <c r="A2883">
        <v>245</v>
      </c>
      <c r="B2883" s="3" t="s">
        <v>131</v>
      </c>
      <c r="C2883">
        <v>4</v>
      </c>
      <c r="D2883" t="s">
        <v>181</v>
      </c>
      <c r="E2883">
        <v>266</v>
      </c>
      <c r="AI2883">
        <v>264</v>
      </c>
      <c r="AJ2883" t="s">
        <v>94</v>
      </c>
      <c r="AK2883" s="4"/>
      <c r="AL2883" s="4">
        <v>932</v>
      </c>
      <c r="AM2883" s="4"/>
    </row>
    <row r="2884" spans="1:39" x14ac:dyDescent="0.35">
      <c r="A2884">
        <v>245</v>
      </c>
      <c r="B2884" s="3" t="s">
        <v>108</v>
      </c>
      <c r="C2884">
        <v>4</v>
      </c>
      <c r="D2884" t="s">
        <v>181</v>
      </c>
      <c r="E2884">
        <v>880</v>
      </c>
      <c r="AI2884">
        <v>264</v>
      </c>
      <c r="AJ2884" t="s">
        <v>107</v>
      </c>
      <c r="AK2884" s="4"/>
      <c r="AL2884" s="4"/>
      <c r="AM2884" s="4">
        <v>793</v>
      </c>
    </row>
    <row r="2885" spans="1:39" x14ac:dyDescent="0.35">
      <c r="A2885">
        <v>245</v>
      </c>
      <c r="B2885" s="3" t="s">
        <v>146</v>
      </c>
      <c r="C2885">
        <v>4</v>
      </c>
      <c r="D2885" t="s">
        <v>182</v>
      </c>
      <c r="E2885">
        <v>891</v>
      </c>
      <c r="AI2885">
        <v>265</v>
      </c>
      <c r="AJ2885" t="s">
        <v>57</v>
      </c>
      <c r="AK2885" s="4">
        <v>699</v>
      </c>
      <c r="AL2885" s="4"/>
      <c r="AM2885" s="4"/>
    </row>
    <row r="2886" spans="1:39" x14ac:dyDescent="0.35">
      <c r="A2886">
        <v>246</v>
      </c>
      <c r="B2886" s="3" t="s">
        <v>46</v>
      </c>
      <c r="C2886">
        <v>1</v>
      </c>
      <c r="D2886" t="s">
        <v>181</v>
      </c>
      <c r="E2886">
        <v>506</v>
      </c>
      <c r="AI2886">
        <v>265</v>
      </c>
      <c r="AJ2886" t="s">
        <v>58</v>
      </c>
      <c r="AK2886" s="4">
        <v>92</v>
      </c>
      <c r="AL2886" s="4"/>
      <c r="AM2886" s="4"/>
    </row>
    <row r="2887" spans="1:39" x14ac:dyDescent="0.35">
      <c r="A2887">
        <v>246</v>
      </c>
      <c r="B2887" s="3" t="s">
        <v>36</v>
      </c>
      <c r="C2887">
        <v>2</v>
      </c>
      <c r="D2887" t="s">
        <v>181</v>
      </c>
      <c r="E2887">
        <v>609</v>
      </c>
      <c r="AI2887">
        <v>265</v>
      </c>
      <c r="AJ2887" t="s">
        <v>28</v>
      </c>
      <c r="AK2887" s="4"/>
      <c r="AL2887" s="4"/>
      <c r="AM2887" s="4">
        <v>818</v>
      </c>
    </row>
    <row r="2888" spans="1:39" x14ac:dyDescent="0.35">
      <c r="A2888">
        <v>246</v>
      </c>
      <c r="B2888" s="3" t="s">
        <v>15</v>
      </c>
      <c r="C2888">
        <v>2</v>
      </c>
      <c r="D2888" t="s">
        <v>183</v>
      </c>
      <c r="E2888">
        <v>531</v>
      </c>
      <c r="AI2888">
        <v>265</v>
      </c>
      <c r="AJ2888" t="s">
        <v>30</v>
      </c>
      <c r="AK2888" s="4">
        <v>2</v>
      </c>
      <c r="AL2888" s="4"/>
      <c r="AM2888" s="4"/>
    </row>
    <row r="2889" spans="1:39" x14ac:dyDescent="0.35">
      <c r="A2889">
        <v>246</v>
      </c>
      <c r="B2889" s="3" t="s">
        <v>77</v>
      </c>
      <c r="C2889">
        <v>3</v>
      </c>
      <c r="D2889" t="s">
        <v>181</v>
      </c>
      <c r="E2889">
        <v>909</v>
      </c>
      <c r="AI2889">
        <v>265</v>
      </c>
      <c r="AJ2889" t="s">
        <v>60</v>
      </c>
      <c r="AK2889" s="4"/>
      <c r="AL2889" s="4">
        <v>161</v>
      </c>
      <c r="AM2889" s="4"/>
    </row>
    <row r="2890" spans="1:39" x14ac:dyDescent="0.35">
      <c r="A2890">
        <v>246</v>
      </c>
      <c r="B2890" s="3" t="s">
        <v>73</v>
      </c>
      <c r="C2890">
        <v>3</v>
      </c>
      <c r="D2890" t="s">
        <v>182</v>
      </c>
      <c r="E2890">
        <v>527</v>
      </c>
      <c r="AI2890">
        <v>265</v>
      </c>
      <c r="AJ2890" t="s">
        <v>36</v>
      </c>
      <c r="AK2890" s="4"/>
      <c r="AL2890" s="4">
        <v>193</v>
      </c>
      <c r="AM2890" s="4"/>
    </row>
    <row r="2891" spans="1:39" x14ac:dyDescent="0.35">
      <c r="A2891">
        <v>246</v>
      </c>
      <c r="B2891" s="3" t="s">
        <v>94</v>
      </c>
      <c r="C2891">
        <v>3</v>
      </c>
      <c r="D2891" t="s">
        <v>182</v>
      </c>
      <c r="E2891">
        <v>689</v>
      </c>
      <c r="AI2891">
        <v>265</v>
      </c>
      <c r="AJ2891" t="s">
        <v>35</v>
      </c>
      <c r="AK2891" s="4"/>
      <c r="AL2891" s="4">
        <v>577</v>
      </c>
      <c r="AM2891" s="4"/>
    </row>
    <row r="2892" spans="1:39" x14ac:dyDescent="0.35">
      <c r="A2892">
        <v>246</v>
      </c>
      <c r="B2892" s="3" t="s">
        <v>100</v>
      </c>
      <c r="C2892">
        <v>4</v>
      </c>
      <c r="D2892" t="s">
        <v>183</v>
      </c>
      <c r="E2892">
        <v>859</v>
      </c>
      <c r="AI2892">
        <v>265</v>
      </c>
      <c r="AJ2892" t="s">
        <v>43</v>
      </c>
      <c r="AK2892" s="4"/>
      <c r="AL2892" s="4">
        <v>73</v>
      </c>
      <c r="AM2892" s="4"/>
    </row>
    <row r="2893" spans="1:39" x14ac:dyDescent="0.35">
      <c r="A2893">
        <v>246</v>
      </c>
      <c r="B2893" s="3" t="s">
        <v>128</v>
      </c>
      <c r="C2893">
        <v>4</v>
      </c>
      <c r="D2893" t="s">
        <v>181</v>
      </c>
      <c r="E2893">
        <v>265</v>
      </c>
      <c r="AI2893">
        <v>265</v>
      </c>
      <c r="AJ2893" t="s">
        <v>87</v>
      </c>
      <c r="AK2893" s="4"/>
      <c r="AL2893" s="4"/>
      <c r="AM2893" s="4">
        <v>452</v>
      </c>
    </row>
    <row r="2894" spans="1:39" x14ac:dyDescent="0.35">
      <c r="A2894">
        <v>246</v>
      </c>
      <c r="B2894" s="3" t="s">
        <v>109</v>
      </c>
      <c r="C2894">
        <v>4</v>
      </c>
      <c r="D2894" t="s">
        <v>183</v>
      </c>
      <c r="E2894">
        <v>860</v>
      </c>
      <c r="AI2894">
        <v>265</v>
      </c>
      <c r="AJ2894" t="s">
        <v>77</v>
      </c>
      <c r="AK2894" s="4">
        <v>280</v>
      </c>
      <c r="AL2894" s="4"/>
      <c r="AM2894" s="4"/>
    </row>
    <row r="2895" spans="1:39" x14ac:dyDescent="0.35">
      <c r="A2895">
        <v>246</v>
      </c>
      <c r="B2895" s="3" t="s">
        <v>110</v>
      </c>
      <c r="C2895">
        <v>4</v>
      </c>
      <c r="D2895" t="s">
        <v>182</v>
      </c>
      <c r="E2895">
        <v>955</v>
      </c>
      <c r="AI2895">
        <v>265</v>
      </c>
      <c r="AJ2895" t="s">
        <v>91</v>
      </c>
      <c r="AK2895" s="4">
        <v>36</v>
      </c>
      <c r="AL2895" s="4"/>
      <c r="AM2895" s="4"/>
    </row>
    <row r="2896" spans="1:39" x14ac:dyDescent="0.35">
      <c r="A2896">
        <v>247</v>
      </c>
      <c r="B2896" s="3" t="s">
        <v>37</v>
      </c>
      <c r="C2896">
        <v>1</v>
      </c>
      <c r="D2896" t="s">
        <v>181</v>
      </c>
      <c r="E2896">
        <v>930</v>
      </c>
      <c r="AI2896">
        <v>265</v>
      </c>
      <c r="AJ2896" t="s">
        <v>74</v>
      </c>
      <c r="AK2896" s="4">
        <v>483</v>
      </c>
      <c r="AL2896" s="4"/>
      <c r="AM2896" s="4"/>
    </row>
    <row r="2897" spans="1:39" x14ac:dyDescent="0.35">
      <c r="A2897">
        <v>247</v>
      </c>
      <c r="B2897" s="3" t="s">
        <v>11</v>
      </c>
      <c r="C2897">
        <v>1</v>
      </c>
      <c r="D2897" t="s">
        <v>181</v>
      </c>
      <c r="E2897">
        <v>53</v>
      </c>
      <c r="AI2897">
        <v>265</v>
      </c>
      <c r="AJ2897" t="s">
        <v>78</v>
      </c>
      <c r="AK2897" s="4">
        <v>531</v>
      </c>
      <c r="AL2897" s="4"/>
      <c r="AM2897" s="4"/>
    </row>
    <row r="2898" spans="1:39" x14ac:dyDescent="0.35">
      <c r="A2898">
        <v>247</v>
      </c>
      <c r="B2898" s="3" t="s">
        <v>23</v>
      </c>
      <c r="C2898">
        <v>2</v>
      </c>
      <c r="D2898" t="s">
        <v>181</v>
      </c>
      <c r="E2898">
        <v>348</v>
      </c>
      <c r="AI2898">
        <v>265</v>
      </c>
      <c r="AJ2898" t="s">
        <v>88</v>
      </c>
      <c r="AK2898" s="4"/>
      <c r="AL2898" s="4">
        <v>257</v>
      </c>
      <c r="AM2898" s="4"/>
    </row>
    <row r="2899" spans="1:39" x14ac:dyDescent="0.35">
      <c r="A2899">
        <v>247</v>
      </c>
      <c r="B2899" s="3" t="s">
        <v>31</v>
      </c>
      <c r="C2899">
        <v>2</v>
      </c>
      <c r="D2899" t="s">
        <v>183</v>
      </c>
      <c r="E2899">
        <v>754</v>
      </c>
      <c r="AI2899">
        <v>265</v>
      </c>
      <c r="AJ2899" t="s">
        <v>75</v>
      </c>
      <c r="AK2899" s="4"/>
      <c r="AL2899" s="4">
        <v>835</v>
      </c>
      <c r="AM2899" s="4"/>
    </row>
    <row r="2900" spans="1:39" x14ac:dyDescent="0.35">
      <c r="A2900">
        <v>247</v>
      </c>
      <c r="B2900" s="3" t="s">
        <v>84</v>
      </c>
      <c r="C2900">
        <v>3</v>
      </c>
      <c r="D2900" t="s">
        <v>183</v>
      </c>
      <c r="E2900">
        <v>317</v>
      </c>
      <c r="AI2900">
        <v>265</v>
      </c>
      <c r="AJ2900" t="s">
        <v>106</v>
      </c>
      <c r="AK2900" s="4"/>
      <c r="AL2900" s="4"/>
      <c r="AM2900" s="4">
        <v>881</v>
      </c>
    </row>
    <row r="2901" spans="1:39" x14ac:dyDescent="0.35">
      <c r="A2901">
        <v>247</v>
      </c>
      <c r="B2901" s="3" t="s">
        <v>85</v>
      </c>
      <c r="C2901">
        <v>3</v>
      </c>
      <c r="D2901" t="s">
        <v>181</v>
      </c>
      <c r="E2901">
        <v>132</v>
      </c>
      <c r="AI2901">
        <v>265</v>
      </c>
      <c r="AJ2901" t="s">
        <v>95</v>
      </c>
      <c r="AK2901" s="4">
        <v>89</v>
      </c>
      <c r="AL2901" s="4"/>
      <c r="AM2901" s="4"/>
    </row>
    <row r="2902" spans="1:39" x14ac:dyDescent="0.35">
      <c r="A2902">
        <v>247</v>
      </c>
      <c r="B2902" s="3" t="s">
        <v>90</v>
      </c>
      <c r="C2902">
        <v>3</v>
      </c>
      <c r="D2902" t="s">
        <v>182</v>
      </c>
      <c r="E2902">
        <v>95</v>
      </c>
      <c r="AI2902">
        <v>265</v>
      </c>
      <c r="AJ2902" t="s">
        <v>104</v>
      </c>
      <c r="AK2902" s="4"/>
      <c r="AL2902" s="4"/>
      <c r="AM2902" s="4">
        <v>557</v>
      </c>
    </row>
    <row r="2903" spans="1:39" x14ac:dyDescent="0.35">
      <c r="A2903">
        <v>248</v>
      </c>
      <c r="B2903" s="3" t="s">
        <v>42</v>
      </c>
      <c r="C2903">
        <v>1</v>
      </c>
      <c r="D2903" t="s">
        <v>181</v>
      </c>
      <c r="E2903">
        <v>304</v>
      </c>
      <c r="AI2903">
        <v>265</v>
      </c>
      <c r="AJ2903" t="s">
        <v>99</v>
      </c>
      <c r="AK2903" s="4">
        <v>644</v>
      </c>
      <c r="AL2903" s="4"/>
      <c r="AM2903" s="4"/>
    </row>
    <row r="2904" spans="1:39" x14ac:dyDescent="0.35">
      <c r="A2904">
        <v>248</v>
      </c>
      <c r="B2904" s="3" t="s">
        <v>23</v>
      </c>
      <c r="C2904">
        <v>2</v>
      </c>
      <c r="D2904" t="s">
        <v>181</v>
      </c>
      <c r="E2904">
        <v>980</v>
      </c>
      <c r="AI2904">
        <v>266</v>
      </c>
      <c r="AJ2904" t="s">
        <v>13</v>
      </c>
      <c r="AK2904" s="4">
        <v>651</v>
      </c>
      <c r="AL2904" s="4"/>
      <c r="AM2904" s="4"/>
    </row>
    <row r="2905" spans="1:39" x14ac:dyDescent="0.35">
      <c r="A2905">
        <v>248</v>
      </c>
      <c r="B2905" s="3" t="s">
        <v>36</v>
      </c>
      <c r="C2905">
        <v>2</v>
      </c>
      <c r="D2905" t="s">
        <v>182</v>
      </c>
      <c r="E2905">
        <v>617</v>
      </c>
      <c r="AI2905">
        <v>266</v>
      </c>
      <c r="AJ2905" t="s">
        <v>60</v>
      </c>
      <c r="AK2905" s="4">
        <v>804</v>
      </c>
      <c r="AL2905" s="4"/>
      <c r="AM2905" s="4"/>
    </row>
    <row r="2906" spans="1:39" x14ac:dyDescent="0.35">
      <c r="A2906">
        <v>248</v>
      </c>
      <c r="B2906" s="3" t="s">
        <v>80</v>
      </c>
      <c r="C2906">
        <v>3</v>
      </c>
      <c r="D2906" t="s">
        <v>183</v>
      </c>
      <c r="E2906">
        <v>938</v>
      </c>
      <c r="AI2906">
        <v>266</v>
      </c>
      <c r="AJ2906" t="s">
        <v>72</v>
      </c>
      <c r="AK2906" s="4"/>
      <c r="AL2906" s="4">
        <v>668</v>
      </c>
      <c r="AM2906" s="4"/>
    </row>
    <row r="2907" spans="1:39" x14ac:dyDescent="0.35">
      <c r="A2907">
        <v>248</v>
      </c>
      <c r="B2907" s="3" t="s">
        <v>85</v>
      </c>
      <c r="C2907">
        <v>3</v>
      </c>
      <c r="D2907" t="s">
        <v>181</v>
      </c>
      <c r="E2907">
        <v>654</v>
      </c>
      <c r="AI2907">
        <v>266</v>
      </c>
      <c r="AJ2907" t="s">
        <v>103</v>
      </c>
      <c r="AK2907" s="4"/>
      <c r="AL2907" s="4"/>
      <c r="AM2907" s="4">
        <v>507</v>
      </c>
    </row>
    <row r="2908" spans="1:39" x14ac:dyDescent="0.35">
      <c r="A2908">
        <v>248</v>
      </c>
      <c r="B2908" s="3" t="s">
        <v>106</v>
      </c>
      <c r="C2908">
        <v>3</v>
      </c>
      <c r="D2908" t="s">
        <v>181</v>
      </c>
      <c r="E2908">
        <v>572</v>
      </c>
      <c r="AI2908">
        <v>266</v>
      </c>
      <c r="AJ2908" t="s">
        <v>126</v>
      </c>
      <c r="AK2908" s="4">
        <v>858</v>
      </c>
      <c r="AL2908" s="4"/>
      <c r="AM2908" s="4"/>
    </row>
    <row r="2909" spans="1:39" x14ac:dyDescent="0.35">
      <c r="A2909">
        <v>248</v>
      </c>
      <c r="B2909" s="3" t="s">
        <v>99</v>
      </c>
      <c r="C2909">
        <v>4</v>
      </c>
      <c r="D2909" t="s">
        <v>181</v>
      </c>
      <c r="E2909">
        <v>844</v>
      </c>
      <c r="AI2909">
        <v>267</v>
      </c>
      <c r="AJ2909" t="s">
        <v>17</v>
      </c>
      <c r="AK2909" s="4">
        <v>31</v>
      </c>
      <c r="AL2909" s="4"/>
      <c r="AM2909" s="4"/>
    </row>
    <row r="2910" spans="1:39" x14ac:dyDescent="0.35">
      <c r="A2910">
        <v>248</v>
      </c>
      <c r="B2910" s="3" t="s">
        <v>109</v>
      </c>
      <c r="C2910">
        <v>4</v>
      </c>
      <c r="D2910" t="s">
        <v>182</v>
      </c>
      <c r="E2910">
        <v>620</v>
      </c>
      <c r="AI2910">
        <v>267</v>
      </c>
      <c r="AJ2910" t="s">
        <v>46</v>
      </c>
      <c r="AK2910" s="4"/>
      <c r="AL2910" s="4">
        <v>196</v>
      </c>
      <c r="AM2910" s="4"/>
    </row>
    <row r="2911" spans="1:39" x14ac:dyDescent="0.35">
      <c r="A2911">
        <v>248</v>
      </c>
      <c r="B2911" s="3" t="s">
        <v>101</v>
      </c>
      <c r="C2911">
        <v>4</v>
      </c>
      <c r="D2911" t="s">
        <v>182</v>
      </c>
      <c r="E2911">
        <v>166</v>
      </c>
      <c r="AI2911">
        <v>267</v>
      </c>
      <c r="AJ2911" t="s">
        <v>44</v>
      </c>
      <c r="AK2911" s="4"/>
      <c r="AL2911" s="4"/>
      <c r="AM2911" s="4">
        <v>660</v>
      </c>
    </row>
    <row r="2912" spans="1:39" x14ac:dyDescent="0.35">
      <c r="A2912">
        <v>248</v>
      </c>
      <c r="B2912" s="3" t="s">
        <v>118</v>
      </c>
      <c r="C2912">
        <v>4</v>
      </c>
      <c r="D2912" t="s">
        <v>181</v>
      </c>
      <c r="E2912">
        <v>175</v>
      </c>
      <c r="AI2912">
        <v>267</v>
      </c>
      <c r="AJ2912" t="s">
        <v>40</v>
      </c>
      <c r="AK2912" s="4">
        <v>632</v>
      </c>
      <c r="AL2912" s="4"/>
      <c r="AM2912" s="4"/>
    </row>
    <row r="2913" spans="1:39" x14ac:dyDescent="0.35">
      <c r="A2913">
        <v>249</v>
      </c>
      <c r="B2913" s="3" t="s">
        <v>28</v>
      </c>
      <c r="C2913">
        <v>1</v>
      </c>
      <c r="D2913" t="s">
        <v>181</v>
      </c>
      <c r="E2913">
        <v>336</v>
      </c>
      <c r="AI2913">
        <v>267</v>
      </c>
      <c r="AJ2913" t="s">
        <v>55</v>
      </c>
      <c r="AK2913" s="4"/>
      <c r="AL2913" s="4"/>
      <c r="AM2913" s="4">
        <v>523</v>
      </c>
    </row>
    <row r="2914" spans="1:39" x14ac:dyDescent="0.35">
      <c r="A2914">
        <v>249</v>
      </c>
      <c r="B2914" s="3" t="s">
        <v>76</v>
      </c>
      <c r="C2914">
        <v>3</v>
      </c>
      <c r="D2914" t="s">
        <v>181</v>
      </c>
      <c r="E2914">
        <v>729</v>
      </c>
      <c r="AI2914">
        <v>267</v>
      </c>
      <c r="AJ2914" t="s">
        <v>64</v>
      </c>
      <c r="AK2914" s="4"/>
      <c r="AL2914" s="4">
        <v>497</v>
      </c>
      <c r="AM2914" s="4"/>
    </row>
    <row r="2915" spans="1:39" x14ac:dyDescent="0.35">
      <c r="A2915">
        <v>249</v>
      </c>
      <c r="B2915" s="3" t="s">
        <v>116</v>
      </c>
      <c r="C2915">
        <v>4</v>
      </c>
      <c r="D2915" t="s">
        <v>182</v>
      </c>
      <c r="E2915">
        <v>170</v>
      </c>
      <c r="AI2915">
        <v>267</v>
      </c>
      <c r="AJ2915" t="s">
        <v>67</v>
      </c>
      <c r="AK2915" s="4"/>
      <c r="AL2915" s="4">
        <v>325</v>
      </c>
      <c r="AM2915" s="4">
        <v>530</v>
      </c>
    </row>
    <row r="2916" spans="1:39" x14ac:dyDescent="0.35">
      <c r="A2916">
        <v>250</v>
      </c>
      <c r="B2916" s="3" t="s">
        <v>26</v>
      </c>
      <c r="C2916">
        <v>1</v>
      </c>
      <c r="D2916" t="s">
        <v>181</v>
      </c>
      <c r="E2916">
        <v>625</v>
      </c>
      <c r="AI2916">
        <v>267</v>
      </c>
      <c r="AJ2916" t="s">
        <v>70</v>
      </c>
      <c r="AK2916" s="4">
        <v>201</v>
      </c>
      <c r="AL2916" s="4"/>
      <c r="AM2916" s="4"/>
    </row>
    <row r="2917" spans="1:39" x14ac:dyDescent="0.35">
      <c r="A2917">
        <v>250</v>
      </c>
      <c r="B2917" s="3" t="s">
        <v>24</v>
      </c>
      <c r="C2917">
        <v>1</v>
      </c>
      <c r="D2917" t="s">
        <v>182</v>
      </c>
      <c r="E2917">
        <v>476</v>
      </c>
      <c r="AI2917">
        <v>267</v>
      </c>
      <c r="AJ2917" t="s">
        <v>74</v>
      </c>
      <c r="AK2917" s="4"/>
      <c r="AL2917" s="4">
        <v>880</v>
      </c>
      <c r="AM2917" s="4"/>
    </row>
    <row r="2918" spans="1:39" x14ac:dyDescent="0.35">
      <c r="A2918">
        <v>250</v>
      </c>
      <c r="B2918" s="3" t="s">
        <v>62</v>
      </c>
      <c r="C2918">
        <v>2</v>
      </c>
      <c r="D2918" t="s">
        <v>183</v>
      </c>
      <c r="E2918">
        <v>389</v>
      </c>
      <c r="AI2918">
        <v>267</v>
      </c>
      <c r="AJ2918" t="s">
        <v>92</v>
      </c>
      <c r="AK2918" s="4"/>
      <c r="AL2918" s="4"/>
      <c r="AM2918" s="4">
        <v>970</v>
      </c>
    </row>
    <row r="2919" spans="1:39" x14ac:dyDescent="0.35">
      <c r="A2919">
        <v>250</v>
      </c>
      <c r="B2919" s="3" t="s">
        <v>69</v>
      </c>
      <c r="C2919">
        <v>2</v>
      </c>
      <c r="D2919" t="s">
        <v>181</v>
      </c>
      <c r="E2919">
        <v>850</v>
      </c>
      <c r="AI2919">
        <v>267</v>
      </c>
      <c r="AJ2919" t="s">
        <v>89</v>
      </c>
      <c r="AK2919" s="4"/>
      <c r="AL2919" s="4"/>
      <c r="AM2919" s="4">
        <v>1230</v>
      </c>
    </row>
    <row r="2920" spans="1:39" x14ac:dyDescent="0.35">
      <c r="A2920">
        <v>250</v>
      </c>
      <c r="B2920" s="3" t="s">
        <v>67</v>
      </c>
      <c r="C2920">
        <v>2</v>
      </c>
      <c r="D2920" t="s">
        <v>183</v>
      </c>
      <c r="E2920">
        <v>610</v>
      </c>
      <c r="AI2920">
        <v>267</v>
      </c>
      <c r="AJ2920" t="s">
        <v>90</v>
      </c>
      <c r="AK2920" s="4"/>
      <c r="AL2920" s="4"/>
      <c r="AM2920" s="4">
        <v>289</v>
      </c>
    </row>
    <row r="2921" spans="1:39" x14ac:dyDescent="0.35">
      <c r="A2921">
        <v>250</v>
      </c>
      <c r="B2921" s="3" t="s">
        <v>80</v>
      </c>
      <c r="C2921">
        <v>3</v>
      </c>
      <c r="D2921" t="s">
        <v>182</v>
      </c>
      <c r="E2921">
        <v>47</v>
      </c>
      <c r="AI2921">
        <v>267</v>
      </c>
      <c r="AJ2921" t="s">
        <v>112</v>
      </c>
      <c r="AK2921" s="4">
        <v>1913</v>
      </c>
      <c r="AL2921" s="4"/>
      <c r="AM2921" s="4"/>
    </row>
    <row r="2922" spans="1:39" x14ac:dyDescent="0.35">
      <c r="A2922">
        <v>250</v>
      </c>
      <c r="B2922" s="3" t="s">
        <v>80</v>
      </c>
      <c r="C2922">
        <v>3</v>
      </c>
      <c r="D2922" t="s">
        <v>183</v>
      </c>
      <c r="E2922">
        <v>643</v>
      </c>
      <c r="AI2922">
        <v>267</v>
      </c>
      <c r="AJ2922" t="s">
        <v>101</v>
      </c>
      <c r="AK2922" s="4">
        <v>530</v>
      </c>
      <c r="AL2922" s="4"/>
      <c r="AM2922" s="4"/>
    </row>
    <row r="2923" spans="1:39" x14ac:dyDescent="0.35">
      <c r="A2923">
        <v>250</v>
      </c>
      <c r="B2923" s="3" t="s">
        <v>78</v>
      </c>
      <c r="C2923">
        <v>3</v>
      </c>
      <c r="D2923" t="s">
        <v>181</v>
      </c>
      <c r="E2923">
        <v>146</v>
      </c>
      <c r="AI2923">
        <v>267</v>
      </c>
      <c r="AJ2923" t="s">
        <v>137</v>
      </c>
      <c r="AK2923" s="4">
        <v>351</v>
      </c>
      <c r="AL2923" s="4"/>
      <c r="AM2923" s="4"/>
    </row>
    <row r="2924" spans="1:39" x14ac:dyDescent="0.35">
      <c r="A2924">
        <v>250</v>
      </c>
      <c r="B2924" s="3" t="s">
        <v>72</v>
      </c>
      <c r="C2924">
        <v>3</v>
      </c>
      <c r="D2924" t="s">
        <v>181</v>
      </c>
      <c r="E2924">
        <v>895</v>
      </c>
      <c r="AI2924">
        <v>268</v>
      </c>
      <c r="AJ2924" t="s">
        <v>20</v>
      </c>
      <c r="AK2924" s="4">
        <v>744</v>
      </c>
      <c r="AL2924" s="4"/>
      <c r="AM2924" s="4"/>
    </row>
    <row r="2925" spans="1:39" x14ac:dyDescent="0.35">
      <c r="A2925">
        <v>250</v>
      </c>
      <c r="B2925" s="3" t="s">
        <v>106</v>
      </c>
      <c r="C2925">
        <v>3</v>
      </c>
      <c r="D2925" t="s">
        <v>181</v>
      </c>
      <c r="E2925">
        <v>493</v>
      </c>
      <c r="AI2925">
        <v>268</v>
      </c>
      <c r="AJ2925" t="s">
        <v>33</v>
      </c>
      <c r="AK2925" s="4">
        <v>589</v>
      </c>
      <c r="AL2925" s="4"/>
      <c r="AM2925" s="4"/>
    </row>
    <row r="2926" spans="1:39" x14ac:dyDescent="0.35">
      <c r="A2926">
        <v>250</v>
      </c>
      <c r="B2926" s="3" t="s">
        <v>96</v>
      </c>
      <c r="C2926">
        <v>3</v>
      </c>
      <c r="D2926" t="s">
        <v>182</v>
      </c>
      <c r="E2926">
        <v>667</v>
      </c>
      <c r="AI2926">
        <v>268</v>
      </c>
      <c r="AJ2926" t="s">
        <v>18</v>
      </c>
      <c r="AK2926" s="4">
        <v>291</v>
      </c>
      <c r="AL2926" s="4"/>
      <c r="AM2926" s="4"/>
    </row>
    <row r="2927" spans="1:39" x14ac:dyDescent="0.35">
      <c r="A2927">
        <v>250</v>
      </c>
      <c r="B2927" s="3" t="s">
        <v>102</v>
      </c>
      <c r="C2927">
        <v>4</v>
      </c>
      <c r="D2927" t="s">
        <v>182</v>
      </c>
      <c r="E2927">
        <v>195</v>
      </c>
      <c r="AI2927">
        <v>268</v>
      </c>
      <c r="AJ2927" t="s">
        <v>30</v>
      </c>
      <c r="AK2927" s="4">
        <v>759</v>
      </c>
      <c r="AL2927" s="4"/>
      <c r="AM2927" s="4"/>
    </row>
    <row r="2928" spans="1:39" x14ac:dyDescent="0.35">
      <c r="A2928">
        <v>250</v>
      </c>
      <c r="B2928" s="3" t="s">
        <v>100</v>
      </c>
      <c r="C2928">
        <v>4</v>
      </c>
      <c r="D2928" t="s">
        <v>182</v>
      </c>
      <c r="E2928">
        <v>903</v>
      </c>
      <c r="AI2928">
        <v>268</v>
      </c>
      <c r="AJ2928" t="s">
        <v>25</v>
      </c>
      <c r="AK2928" s="4">
        <v>249</v>
      </c>
      <c r="AL2928" s="4"/>
      <c r="AM2928" s="4"/>
    </row>
    <row r="2929" spans="1:39" x14ac:dyDescent="0.35">
      <c r="A2929">
        <v>250</v>
      </c>
      <c r="B2929" s="3" t="s">
        <v>122</v>
      </c>
      <c r="C2929">
        <v>4</v>
      </c>
      <c r="D2929" t="s">
        <v>182</v>
      </c>
      <c r="E2929">
        <v>634</v>
      </c>
      <c r="AI2929">
        <v>268</v>
      </c>
      <c r="AJ2929" t="s">
        <v>38</v>
      </c>
      <c r="AK2929" s="4"/>
      <c r="AL2929" s="4">
        <v>547</v>
      </c>
      <c r="AM2929" s="4"/>
    </row>
    <row r="2930" spans="1:39" x14ac:dyDescent="0.35">
      <c r="A2930">
        <v>251</v>
      </c>
      <c r="B2930" s="3" t="s">
        <v>51</v>
      </c>
      <c r="C2930">
        <v>1</v>
      </c>
      <c r="D2930" t="s">
        <v>181</v>
      </c>
      <c r="E2930">
        <v>961</v>
      </c>
      <c r="AI2930">
        <v>268</v>
      </c>
      <c r="AJ2930" t="s">
        <v>40</v>
      </c>
      <c r="AK2930" s="4"/>
      <c r="AL2930" s="4"/>
      <c r="AM2930" s="4">
        <v>386</v>
      </c>
    </row>
    <row r="2931" spans="1:39" x14ac:dyDescent="0.35">
      <c r="A2931">
        <v>251</v>
      </c>
      <c r="B2931" s="3" t="s">
        <v>17</v>
      </c>
      <c r="C2931">
        <v>1</v>
      </c>
      <c r="D2931" t="s">
        <v>183</v>
      </c>
      <c r="E2931">
        <v>108</v>
      </c>
      <c r="AI2931">
        <v>268</v>
      </c>
      <c r="AJ2931" t="s">
        <v>56</v>
      </c>
      <c r="AK2931" s="4"/>
      <c r="AL2931" s="4"/>
      <c r="AM2931" s="4">
        <v>937</v>
      </c>
    </row>
    <row r="2932" spans="1:39" x14ac:dyDescent="0.35">
      <c r="A2932">
        <v>251</v>
      </c>
      <c r="B2932" s="3" t="s">
        <v>17</v>
      </c>
      <c r="C2932">
        <v>1</v>
      </c>
      <c r="D2932" t="s">
        <v>182</v>
      </c>
      <c r="E2932">
        <v>413</v>
      </c>
      <c r="AI2932">
        <v>268</v>
      </c>
      <c r="AJ2932" t="s">
        <v>23</v>
      </c>
      <c r="AK2932" s="4"/>
      <c r="AL2932" s="4">
        <v>169</v>
      </c>
      <c r="AM2932" s="4"/>
    </row>
    <row r="2933" spans="1:39" x14ac:dyDescent="0.35">
      <c r="A2933">
        <v>251</v>
      </c>
      <c r="B2933" s="3" t="s">
        <v>25</v>
      </c>
      <c r="C2933">
        <v>1</v>
      </c>
      <c r="D2933" t="s">
        <v>181</v>
      </c>
      <c r="E2933">
        <v>836</v>
      </c>
      <c r="AI2933">
        <v>268</v>
      </c>
      <c r="AJ2933" t="s">
        <v>32</v>
      </c>
      <c r="AK2933" s="4"/>
      <c r="AL2933" s="4">
        <v>104</v>
      </c>
      <c r="AM2933" s="4"/>
    </row>
    <row r="2934" spans="1:39" x14ac:dyDescent="0.35">
      <c r="A2934">
        <v>251</v>
      </c>
      <c r="B2934" s="3" t="s">
        <v>62</v>
      </c>
      <c r="C2934">
        <v>2</v>
      </c>
      <c r="D2934" t="s">
        <v>183</v>
      </c>
      <c r="E2934">
        <v>874</v>
      </c>
      <c r="AI2934">
        <v>268</v>
      </c>
      <c r="AJ2934" t="s">
        <v>39</v>
      </c>
      <c r="AK2934" s="4">
        <v>503</v>
      </c>
      <c r="AL2934" s="4"/>
      <c r="AM2934" s="4">
        <v>58</v>
      </c>
    </row>
    <row r="2935" spans="1:39" x14ac:dyDescent="0.35">
      <c r="A2935">
        <v>251</v>
      </c>
      <c r="B2935" s="3" t="s">
        <v>43</v>
      </c>
      <c r="C2935">
        <v>2</v>
      </c>
      <c r="D2935" t="s">
        <v>183</v>
      </c>
      <c r="E2935">
        <v>783</v>
      </c>
      <c r="AI2935">
        <v>268</v>
      </c>
      <c r="AJ2935" t="s">
        <v>45</v>
      </c>
      <c r="AK2935" s="4"/>
      <c r="AL2935" s="4"/>
      <c r="AM2935" s="4">
        <v>811</v>
      </c>
    </row>
    <row r="2936" spans="1:39" x14ac:dyDescent="0.35">
      <c r="A2936">
        <v>251</v>
      </c>
      <c r="B2936" s="3" t="s">
        <v>67</v>
      </c>
      <c r="C2936">
        <v>2</v>
      </c>
      <c r="D2936" t="s">
        <v>181</v>
      </c>
      <c r="E2936">
        <v>200</v>
      </c>
      <c r="AI2936">
        <v>268</v>
      </c>
      <c r="AJ2936" t="s">
        <v>76</v>
      </c>
      <c r="AK2936" s="4">
        <v>150</v>
      </c>
      <c r="AL2936" s="4"/>
      <c r="AM2936" s="4"/>
    </row>
    <row r="2937" spans="1:39" x14ac:dyDescent="0.35">
      <c r="A2937">
        <v>251</v>
      </c>
      <c r="B2937" s="3" t="s">
        <v>87</v>
      </c>
      <c r="C2937">
        <v>2</v>
      </c>
      <c r="D2937" t="s">
        <v>182</v>
      </c>
      <c r="E2937">
        <v>743</v>
      </c>
      <c r="AI2937">
        <v>268</v>
      </c>
      <c r="AJ2937" t="s">
        <v>74</v>
      </c>
      <c r="AK2937" s="4"/>
      <c r="AL2937" s="4">
        <v>52</v>
      </c>
      <c r="AM2937" s="4"/>
    </row>
    <row r="2938" spans="1:39" x14ac:dyDescent="0.35">
      <c r="A2938">
        <v>251</v>
      </c>
      <c r="B2938" s="3" t="s">
        <v>77</v>
      </c>
      <c r="C2938">
        <v>3</v>
      </c>
      <c r="D2938" t="s">
        <v>182</v>
      </c>
      <c r="E2938">
        <v>977</v>
      </c>
      <c r="AI2938">
        <v>268</v>
      </c>
      <c r="AJ2938" t="s">
        <v>84</v>
      </c>
      <c r="AK2938" s="4">
        <v>583</v>
      </c>
      <c r="AL2938" s="4"/>
      <c r="AM2938" s="4"/>
    </row>
    <row r="2939" spans="1:39" x14ac:dyDescent="0.35">
      <c r="A2939">
        <v>251</v>
      </c>
      <c r="B2939" s="3" t="s">
        <v>91</v>
      </c>
      <c r="C2939">
        <v>3</v>
      </c>
      <c r="D2939" t="s">
        <v>181</v>
      </c>
      <c r="E2939">
        <v>703</v>
      </c>
      <c r="AI2939">
        <v>268</v>
      </c>
      <c r="AJ2939" t="s">
        <v>86</v>
      </c>
      <c r="AK2939" s="4"/>
      <c r="AL2939" s="4">
        <v>84</v>
      </c>
      <c r="AM2939" s="4"/>
    </row>
    <row r="2940" spans="1:39" x14ac:dyDescent="0.35">
      <c r="A2940">
        <v>251</v>
      </c>
      <c r="B2940" s="3" t="s">
        <v>78</v>
      </c>
      <c r="C2940">
        <v>3</v>
      </c>
      <c r="D2940" t="s">
        <v>183</v>
      </c>
      <c r="E2940">
        <v>598</v>
      </c>
      <c r="AI2940">
        <v>268</v>
      </c>
      <c r="AJ2940" t="s">
        <v>81</v>
      </c>
      <c r="AK2940" s="4"/>
      <c r="AL2940" s="4"/>
      <c r="AM2940" s="4">
        <v>450</v>
      </c>
    </row>
    <row r="2941" spans="1:39" x14ac:dyDescent="0.35">
      <c r="A2941">
        <v>251</v>
      </c>
      <c r="B2941" s="3" t="s">
        <v>84</v>
      </c>
      <c r="C2941">
        <v>3</v>
      </c>
      <c r="D2941" t="s">
        <v>181</v>
      </c>
      <c r="E2941">
        <v>323</v>
      </c>
      <c r="AI2941">
        <v>268</v>
      </c>
      <c r="AJ2941" t="s">
        <v>100</v>
      </c>
      <c r="AK2941" s="4"/>
      <c r="AL2941" s="4"/>
      <c r="AM2941" s="4">
        <v>488</v>
      </c>
    </row>
    <row r="2942" spans="1:39" x14ac:dyDescent="0.35">
      <c r="A2942">
        <v>251</v>
      </c>
      <c r="B2942" s="3" t="s">
        <v>84</v>
      </c>
      <c r="C2942">
        <v>3</v>
      </c>
      <c r="D2942" t="s">
        <v>182</v>
      </c>
      <c r="E2942">
        <v>238</v>
      </c>
      <c r="AI2942">
        <v>269</v>
      </c>
      <c r="AJ2942" t="s">
        <v>28</v>
      </c>
      <c r="AK2942" s="4">
        <v>654</v>
      </c>
      <c r="AL2942" s="4"/>
      <c r="AM2942" s="4"/>
    </row>
    <row r="2943" spans="1:39" x14ac:dyDescent="0.35">
      <c r="A2943">
        <v>251</v>
      </c>
      <c r="B2943" s="3" t="s">
        <v>92</v>
      </c>
      <c r="C2943">
        <v>3</v>
      </c>
      <c r="D2943" t="s">
        <v>183</v>
      </c>
      <c r="E2943">
        <v>153</v>
      </c>
      <c r="AI2943">
        <v>269</v>
      </c>
      <c r="AJ2943" t="s">
        <v>18</v>
      </c>
      <c r="AK2943" s="4">
        <v>351</v>
      </c>
      <c r="AL2943" s="4">
        <v>421</v>
      </c>
      <c r="AM2943" s="4"/>
    </row>
    <row r="2944" spans="1:39" x14ac:dyDescent="0.35">
      <c r="A2944">
        <v>251</v>
      </c>
      <c r="B2944" s="3" t="s">
        <v>94</v>
      </c>
      <c r="C2944">
        <v>3</v>
      </c>
      <c r="D2944" t="s">
        <v>181</v>
      </c>
      <c r="E2944">
        <v>595</v>
      </c>
      <c r="AI2944">
        <v>269</v>
      </c>
      <c r="AJ2944" t="s">
        <v>30</v>
      </c>
      <c r="AK2944" s="4"/>
      <c r="AL2944" s="4">
        <v>406</v>
      </c>
      <c r="AM2944" s="4"/>
    </row>
    <row r="2945" spans="1:39" x14ac:dyDescent="0.35">
      <c r="A2945">
        <v>251</v>
      </c>
      <c r="B2945" s="3" t="s">
        <v>104</v>
      </c>
      <c r="C2945">
        <v>3</v>
      </c>
      <c r="D2945" t="s">
        <v>181</v>
      </c>
      <c r="E2945">
        <v>39</v>
      </c>
      <c r="AI2945">
        <v>269</v>
      </c>
      <c r="AJ2945" t="s">
        <v>25</v>
      </c>
      <c r="AK2945" s="4"/>
      <c r="AL2945" s="4"/>
      <c r="AM2945" s="4">
        <v>895</v>
      </c>
    </row>
    <row r="2946" spans="1:39" x14ac:dyDescent="0.35">
      <c r="A2946">
        <v>251</v>
      </c>
      <c r="B2946" s="3" t="s">
        <v>103</v>
      </c>
      <c r="C2946">
        <v>4</v>
      </c>
      <c r="D2946" t="s">
        <v>182</v>
      </c>
      <c r="E2946">
        <v>653</v>
      </c>
      <c r="AI2946">
        <v>269</v>
      </c>
      <c r="AJ2946" t="s">
        <v>14</v>
      </c>
      <c r="AK2946" s="4"/>
      <c r="AL2946" s="4"/>
      <c r="AM2946" s="4">
        <v>705</v>
      </c>
    </row>
    <row r="2947" spans="1:39" x14ac:dyDescent="0.35">
      <c r="A2947">
        <v>252</v>
      </c>
      <c r="B2947" s="3" t="s">
        <v>34</v>
      </c>
      <c r="C2947">
        <v>1</v>
      </c>
      <c r="D2947" t="s">
        <v>181</v>
      </c>
      <c r="E2947">
        <v>982</v>
      </c>
      <c r="AI2947">
        <v>269</v>
      </c>
      <c r="AJ2947" t="s">
        <v>24</v>
      </c>
      <c r="AK2947" s="4"/>
      <c r="AL2947" s="4"/>
      <c r="AM2947" s="4">
        <v>765</v>
      </c>
    </row>
    <row r="2948" spans="1:39" x14ac:dyDescent="0.35">
      <c r="A2948">
        <v>252</v>
      </c>
      <c r="B2948" s="3" t="s">
        <v>24</v>
      </c>
      <c r="C2948">
        <v>1</v>
      </c>
      <c r="D2948" t="s">
        <v>183</v>
      </c>
      <c r="E2948">
        <v>693</v>
      </c>
      <c r="AI2948">
        <v>269</v>
      </c>
      <c r="AJ2948" t="s">
        <v>46</v>
      </c>
      <c r="AK2948" s="4"/>
      <c r="AL2948" s="4"/>
      <c r="AM2948" s="4">
        <v>478</v>
      </c>
    </row>
    <row r="2949" spans="1:39" x14ac:dyDescent="0.35">
      <c r="A2949">
        <v>252</v>
      </c>
      <c r="B2949" s="3" t="s">
        <v>108</v>
      </c>
      <c r="C2949">
        <v>4</v>
      </c>
      <c r="D2949" t="s">
        <v>182</v>
      </c>
      <c r="E2949">
        <v>156</v>
      </c>
      <c r="AI2949">
        <v>269</v>
      </c>
      <c r="AJ2949" t="s">
        <v>52</v>
      </c>
      <c r="AK2949" s="4">
        <v>354</v>
      </c>
      <c r="AL2949" s="4"/>
      <c r="AM2949" s="4"/>
    </row>
    <row r="2950" spans="1:39" x14ac:dyDescent="0.35">
      <c r="A2950">
        <v>253</v>
      </c>
      <c r="B2950" s="3" t="s">
        <v>46</v>
      </c>
      <c r="C2950">
        <v>1</v>
      </c>
      <c r="D2950" t="s">
        <v>181</v>
      </c>
      <c r="E2950">
        <v>976</v>
      </c>
      <c r="AI2950">
        <v>269</v>
      </c>
      <c r="AJ2950" t="s">
        <v>55</v>
      </c>
      <c r="AK2950" s="4"/>
      <c r="AL2950" s="4">
        <v>550</v>
      </c>
      <c r="AM2950" s="4"/>
    </row>
    <row r="2951" spans="1:39" x14ac:dyDescent="0.35">
      <c r="A2951">
        <v>253</v>
      </c>
      <c r="B2951" s="3" t="s">
        <v>46</v>
      </c>
      <c r="C2951">
        <v>1</v>
      </c>
      <c r="D2951" t="s">
        <v>182</v>
      </c>
      <c r="E2951">
        <v>971</v>
      </c>
      <c r="AI2951">
        <v>269</v>
      </c>
      <c r="AJ2951" t="s">
        <v>31</v>
      </c>
      <c r="AK2951" s="4"/>
      <c r="AL2951" s="4"/>
      <c r="AM2951" s="4">
        <v>459</v>
      </c>
    </row>
    <row r="2952" spans="1:39" x14ac:dyDescent="0.35">
      <c r="A2952">
        <v>253</v>
      </c>
      <c r="B2952" s="3" t="s">
        <v>44</v>
      </c>
      <c r="C2952">
        <v>1</v>
      </c>
      <c r="D2952" t="s">
        <v>182</v>
      </c>
      <c r="E2952">
        <v>583</v>
      </c>
      <c r="AI2952">
        <v>269</v>
      </c>
      <c r="AJ2952" t="s">
        <v>64</v>
      </c>
      <c r="AK2952" s="4"/>
      <c r="AL2952" s="4">
        <v>665</v>
      </c>
      <c r="AM2952" s="4"/>
    </row>
    <row r="2953" spans="1:39" x14ac:dyDescent="0.35">
      <c r="A2953">
        <v>253</v>
      </c>
      <c r="B2953" s="3" t="s">
        <v>53</v>
      </c>
      <c r="C2953">
        <v>2</v>
      </c>
      <c r="D2953" t="s">
        <v>183</v>
      </c>
      <c r="E2953">
        <v>724</v>
      </c>
      <c r="AI2953">
        <v>269</v>
      </c>
      <c r="AJ2953" t="s">
        <v>80</v>
      </c>
      <c r="AK2953" s="4"/>
      <c r="AL2953" s="4"/>
      <c r="AM2953" s="4">
        <v>24</v>
      </c>
    </row>
    <row r="2954" spans="1:39" x14ac:dyDescent="0.35">
      <c r="A2954">
        <v>253</v>
      </c>
      <c r="B2954" s="3" t="s">
        <v>55</v>
      </c>
      <c r="C2954">
        <v>2</v>
      </c>
      <c r="D2954" t="s">
        <v>181</v>
      </c>
      <c r="E2954">
        <v>463</v>
      </c>
      <c r="AI2954">
        <v>269</v>
      </c>
      <c r="AJ2954" t="s">
        <v>71</v>
      </c>
      <c r="AK2954" s="4">
        <v>471</v>
      </c>
      <c r="AL2954" s="4"/>
      <c r="AM2954" s="4"/>
    </row>
    <row r="2955" spans="1:39" x14ac:dyDescent="0.35">
      <c r="A2955">
        <v>253</v>
      </c>
      <c r="B2955" s="3" t="s">
        <v>55</v>
      </c>
      <c r="C2955">
        <v>2</v>
      </c>
      <c r="D2955" t="s">
        <v>181</v>
      </c>
      <c r="E2955">
        <v>754</v>
      </c>
      <c r="AI2955">
        <v>269</v>
      </c>
      <c r="AJ2955" t="s">
        <v>83</v>
      </c>
      <c r="AK2955" s="4">
        <v>766</v>
      </c>
      <c r="AL2955" s="4"/>
      <c r="AM2955" s="4"/>
    </row>
    <row r="2956" spans="1:39" x14ac:dyDescent="0.35">
      <c r="A2956">
        <v>253</v>
      </c>
      <c r="B2956" s="3" t="s">
        <v>66</v>
      </c>
      <c r="C2956">
        <v>2</v>
      </c>
      <c r="D2956" t="s">
        <v>183</v>
      </c>
      <c r="E2956">
        <v>492</v>
      </c>
      <c r="AI2956">
        <v>269</v>
      </c>
      <c r="AJ2956" t="s">
        <v>105</v>
      </c>
      <c r="AK2956" s="4">
        <v>302</v>
      </c>
      <c r="AL2956" s="4"/>
      <c r="AM2956" s="4"/>
    </row>
    <row r="2957" spans="1:39" x14ac:dyDescent="0.35">
      <c r="A2957">
        <v>253</v>
      </c>
      <c r="B2957" s="3" t="s">
        <v>92</v>
      </c>
      <c r="C2957">
        <v>3</v>
      </c>
      <c r="D2957" t="s">
        <v>183</v>
      </c>
      <c r="E2957">
        <v>723</v>
      </c>
      <c r="AI2957">
        <v>269</v>
      </c>
      <c r="AJ2957" t="s">
        <v>100</v>
      </c>
      <c r="AK2957" s="4"/>
      <c r="AL2957" s="4">
        <v>98</v>
      </c>
      <c r="AM2957" s="4"/>
    </row>
    <row r="2958" spans="1:39" x14ac:dyDescent="0.35">
      <c r="A2958">
        <v>253</v>
      </c>
      <c r="B2958" s="3" t="s">
        <v>93</v>
      </c>
      <c r="C2958">
        <v>3</v>
      </c>
      <c r="D2958" t="s">
        <v>181</v>
      </c>
      <c r="E2958">
        <v>843</v>
      </c>
      <c r="AI2958">
        <v>269</v>
      </c>
      <c r="AJ2958" t="s">
        <v>128</v>
      </c>
      <c r="AK2958" s="4">
        <v>640</v>
      </c>
      <c r="AL2958" s="4"/>
      <c r="AM2958" s="4"/>
    </row>
    <row r="2959" spans="1:39" x14ac:dyDescent="0.35">
      <c r="A2959">
        <v>253</v>
      </c>
      <c r="B2959" s="3" t="s">
        <v>112</v>
      </c>
      <c r="C2959">
        <v>4</v>
      </c>
      <c r="D2959" t="s">
        <v>182</v>
      </c>
      <c r="E2959">
        <v>257</v>
      </c>
      <c r="AI2959">
        <v>269</v>
      </c>
      <c r="AJ2959" t="s">
        <v>111</v>
      </c>
      <c r="AK2959" s="4">
        <v>64</v>
      </c>
      <c r="AL2959" s="4"/>
      <c r="AM2959" s="4"/>
    </row>
    <row r="2960" spans="1:39" x14ac:dyDescent="0.35">
      <c r="A2960">
        <v>253</v>
      </c>
      <c r="B2960" s="3" t="s">
        <v>107</v>
      </c>
      <c r="C2960">
        <v>4</v>
      </c>
      <c r="D2960" t="s">
        <v>181</v>
      </c>
      <c r="E2960">
        <v>239</v>
      </c>
      <c r="AI2960">
        <v>270</v>
      </c>
      <c r="AJ2960" t="s">
        <v>48</v>
      </c>
      <c r="AK2960" s="4">
        <v>294</v>
      </c>
      <c r="AL2960" s="4"/>
      <c r="AM2960" s="4"/>
    </row>
    <row r="2961" spans="1:39" x14ac:dyDescent="0.35">
      <c r="A2961">
        <v>253</v>
      </c>
      <c r="B2961" s="3" t="s">
        <v>107</v>
      </c>
      <c r="C2961">
        <v>4</v>
      </c>
      <c r="D2961" t="s">
        <v>182</v>
      </c>
      <c r="E2961">
        <v>990</v>
      </c>
      <c r="AI2961">
        <v>270</v>
      </c>
      <c r="AJ2961" t="s">
        <v>30</v>
      </c>
      <c r="AK2961" s="4">
        <v>708</v>
      </c>
      <c r="AL2961" s="4"/>
      <c r="AM2961" s="4"/>
    </row>
    <row r="2962" spans="1:39" x14ac:dyDescent="0.35">
      <c r="A2962">
        <v>253</v>
      </c>
      <c r="B2962" s="3" t="s">
        <v>117</v>
      </c>
      <c r="C2962">
        <v>4</v>
      </c>
      <c r="D2962" t="s">
        <v>181</v>
      </c>
      <c r="E2962">
        <v>981</v>
      </c>
      <c r="AI2962">
        <v>270</v>
      </c>
      <c r="AJ2962" t="s">
        <v>44</v>
      </c>
      <c r="AK2962" s="4">
        <v>393</v>
      </c>
      <c r="AL2962" s="4"/>
      <c r="AM2962" s="4"/>
    </row>
    <row r="2963" spans="1:39" x14ac:dyDescent="0.35">
      <c r="A2963">
        <v>254</v>
      </c>
      <c r="B2963" s="3" t="s">
        <v>61</v>
      </c>
      <c r="C2963">
        <v>1</v>
      </c>
      <c r="D2963" t="s">
        <v>181</v>
      </c>
      <c r="E2963">
        <v>856</v>
      </c>
      <c r="AI2963">
        <v>270</v>
      </c>
      <c r="AJ2963" t="s">
        <v>52</v>
      </c>
      <c r="AK2963" s="4"/>
      <c r="AL2963" s="4"/>
      <c r="AM2963" s="4">
        <v>835</v>
      </c>
    </row>
    <row r="2964" spans="1:39" x14ac:dyDescent="0.35">
      <c r="A2964">
        <v>254</v>
      </c>
      <c r="B2964" s="3" t="s">
        <v>14</v>
      </c>
      <c r="C2964">
        <v>1</v>
      </c>
      <c r="D2964" t="s">
        <v>183</v>
      </c>
      <c r="E2964">
        <v>820</v>
      </c>
      <c r="AI2964">
        <v>270</v>
      </c>
      <c r="AJ2964" t="s">
        <v>15</v>
      </c>
      <c r="AK2964" s="4">
        <v>520</v>
      </c>
      <c r="AL2964" s="4"/>
      <c r="AM2964" s="4"/>
    </row>
    <row r="2965" spans="1:39" x14ac:dyDescent="0.35">
      <c r="A2965">
        <v>254</v>
      </c>
      <c r="B2965" s="3" t="s">
        <v>52</v>
      </c>
      <c r="C2965">
        <v>2</v>
      </c>
      <c r="D2965" t="s">
        <v>183</v>
      </c>
      <c r="E2965">
        <v>482</v>
      </c>
      <c r="AI2965">
        <v>270</v>
      </c>
      <c r="AJ2965" t="s">
        <v>69</v>
      </c>
      <c r="AK2965" s="4">
        <v>315</v>
      </c>
      <c r="AL2965" s="4"/>
      <c r="AM2965" s="4"/>
    </row>
    <row r="2966" spans="1:39" x14ac:dyDescent="0.35">
      <c r="A2966">
        <v>254</v>
      </c>
      <c r="B2966" s="3" t="s">
        <v>29</v>
      </c>
      <c r="C2966">
        <v>2</v>
      </c>
      <c r="D2966" t="s">
        <v>182</v>
      </c>
      <c r="E2966">
        <v>971</v>
      </c>
      <c r="AI2966">
        <v>270</v>
      </c>
      <c r="AJ2966" t="s">
        <v>47</v>
      </c>
      <c r="AK2966" s="4">
        <v>69</v>
      </c>
      <c r="AL2966" s="4"/>
      <c r="AM2966" s="4"/>
    </row>
    <row r="2967" spans="1:39" x14ac:dyDescent="0.35">
      <c r="A2967">
        <v>254</v>
      </c>
      <c r="B2967" s="3" t="s">
        <v>36</v>
      </c>
      <c r="C2967">
        <v>2</v>
      </c>
      <c r="D2967" t="s">
        <v>182</v>
      </c>
      <c r="E2967">
        <v>314</v>
      </c>
      <c r="AI2967">
        <v>270</v>
      </c>
      <c r="AJ2967" t="s">
        <v>87</v>
      </c>
      <c r="AK2967" s="4"/>
      <c r="AL2967" s="4"/>
      <c r="AM2967" s="4">
        <v>503</v>
      </c>
    </row>
    <row r="2968" spans="1:39" x14ac:dyDescent="0.35">
      <c r="A2968">
        <v>254</v>
      </c>
      <c r="B2968" s="3" t="s">
        <v>65</v>
      </c>
      <c r="C2968">
        <v>2</v>
      </c>
      <c r="D2968" t="s">
        <v>183</v>
      </c>
      <c r="E2968">
        <v>931</v>
      </c>
      <c r="AI2968">
        <v>270</v>
      </c>
      <c r="AJ2968" t="s">
        <v>70</v>
      </c>
      <c r="AK2968" s="4">
        <v>843</v>
      </c>
      <c r="AL2968" s="4"/>
      <c r="AM2968" s="4"/>
    </row>
    <row r="2969" spans="1:39" x14ac:dyDescent="0.35">
      <c r="A2969">
        <v>254</v>
      </c>
      <c r="B2969" s="3" t="s">
        <v>67</v>
      </c>
      <c r="C2969">
        <v>2</v>
      </c>
      <c r="D2969" t="s">
        <v>183</v>
      </c>
      <c r="E2969">
        <v>221</v>
      </c>
      <c r="AI2969">
        <v>270</v>
      </c>
      <c r="AJ2969" t="s">
        <v>84</v>
      </c>
      <c r="AK2969" s="4"/>
      <c r="AL2969" s="4"/>
      <c r="AM2969" s="4">
        <v>379</v>
      </c>
    </row>
    <row r="2970" spans="1:39" x14ac:dyDescent="0.35">
      <c r="A2970">
        <v>254</v>
      </c>
      <c r="B2970" s="3" t="s">
        <v>86</v>
      </c>
      <c r="C2970">
        <v>3</v>
      </c>
      <c r="D2970" t="s">
        <v>182</v>
      </c>
      <c r="E2970">
        <v>782</v>
      </c>
      <c r="AI2970">
        <v>270</v>
      </c>
      <c r="AJ2970" t="s">
        <v>83</v>
      </c>
      <c r="AK2970" s="4"/>
      <c r="AL2970" s="4"/>
      <c r="AM2970" s="4">
        <v>826</v>
      </c>
    </row>
    <row r="2971" spans="1:39" x14ac:dyDescent="0.35">
      <c r="A2971">
        <v>254</v>
      </c>
      <c r="B2971" s="3" t="s">
        <v>97</v>
      </c>
      <c r="C2971">
        <v>3</v>
      </c>
      <c r="D2971" t="s">
        <v>181</v>
      </c>
      <c r="E2971">
        <v>590</v>
      </c>
      <c r="AI2971">
        <v>270</v>
      </c>
      <c r="AJ2971" t="s">
        <v>107</v>
      </c>
      <c r="AK2971" s="4"/>
      <c r="AL2971" s="4">
        <v>984</v>
      </c>
      <c r="AM2971" s="4"/>
    </row>
    <row r="2972" spans="1:39" x14ac:dyDescent="0.35">
      <c r="A2972">
        <v>254</v>
      </c>
      <c r="B2972" s="3" t="s">
        <v>95</v>
      </c>
      <c r="C2972">
        <v>3</v>
      </c>
      <c r="D2972" t="s">
        <v>181</v>
      </c>
      <c r="E2972">
        <v>961</v>
      </c>
      <c r="AI2972">
        <v>270</v>
      </c>
      <c r="AJ2972" t="s">
        <v>109</v>
      </c>
      <c r="AK2972" s="4"/>
      <c r="AL2972" s="4"/>
      <c r="AM2972" s="4">
        <v>57</v>
      </c>
    </row>
    <row r="2973" spans="1:39" x14ac:dyDescent="0.35">
      <c r="A2973">
        <v>254</v>
      </c>
      <c r="B2973" s="3" t="s">
        <v>90</v>
      </c>
      <c r="C2973">
        <v>3</v>
      </c>
      <c r="D2973" t="s">
        <v>181</v>
      </c>
      <c r="E2973">
        <v>778</v>
      </c>
      <c r="AI2973">
        <v>271</v>
      </c>
      <c r="AJ2973" t="s">
        <v>57</v>
      </c>
      <c r="AK2973" s="4">
        <v>318</v>
      </c>
      <c r="AL2973" s="4"/>
      <c r="AM2973" s="4"/>
    </row>
    <row r="2974" spans="1:39" x14ac:dyDescent="0.35">
      <c r="A2974">
        <v>254</v>
      </c>
      <c r="B2974" s="3" t="s">
        <v>104</v>
      </c>
      <c r="C2974">
        <v>3</v>
      </c>
      <c r="D2974" t="s">
        <v>181</v>
      </c>
      <c r="E2974">
        <v>17</v>
      </c>
      <c r="AI2974">
        <v>271</v>
      </c>
      <c r="AJ2974" t="s">
        <v>20</v>
      </c>
      <c r="AK2974" s="4"/>
      <c r="AL2974" s="4">
        <v>833</v>
      </c>
      <c r="AM2974" s="4"/>
    </row>
    <row r="2975" spans="1:39" x14ac:dyDescent="0.35">
      <c r="A2975">
        <v>254</v>
      </c>
      <c r="B2975" s="3" t="s">
        <v>105</v>
      </c>
      <c r="C2975">
        <v>3</v>
      </c>
      <c r="D2975" t="s">
        <v>183</v>
      </c>
      <c r="E2975">
        <v>5</v>
      </c>
      <c r="AI2975">
        <v>271</v>
      </c>
      <c r="AJ2975" t="s">
        <v>13</v>
      </c>
      <c r="AK2975" s="4">
        <v>469</v>
      </c>
      <c r="AL2975" s="4">
        <v>821</v>
      </c>
      <c r="AM2975" s="4"/>
    </row>
    <row r="2976" spans="1:39" x14ac:dyDescent="0.35">
      <c r="A2976">
        <v>254</v>
      </c>
      <c r="B2976" s="3" t="s">
        <v>96</v>
      </c>
      <c r="C2976">
        <v>3</v>
      </c>
      <c r="D2976" t="s">
        <v>181</v>
      </c>
      <c r="E2976">
        <v>734</v>
      </c>
      <c r="AI2976">
        <v>271</v>
      </c>
      <c r="AJ2976" t="s">
        <v>17</v>
      </c>
      <c r="AK2976" s="4"/>
      <c r="AL2976" s="4"/>
      <c r="AM2976" s="4">
        <v>719</v>
      </c>
    </row>
    <row r="2977" spans="1:39" x14ac:dyDescent="0.35">
      <c r="A2977">
        <v>255</v>
      </c>
      <c r="B2977" s="3" t="s">
        <v>28</v>
      </c>
      <c r="C2977">
        <v>1</v>
      </c>
      <c r="D2977" t="s">
        <v>181</v>
      </c>
      <c r="E2977">
        <v>563</v>
      </c>
      <c r="AI2977">
        <v>271</v>
      </c>
      <c r="AJ2977" t="s">
        <v>52</v>
      </c>
      <c r="AK2977" s="4">
        <v>965</v>
      </c>
      <c r="AL2977" s="4"/>
      <c r="AM2977" s="4"/>
    </row>
    <row r="2978" spans="1:39" x14ac:dyDescent="0.35">
      <c r="A2978">
        <v>255</v>
      </c>
      <c r="B2978" s="3" t="s">
        <v>40</v>
      </c>
      <c r="C2978">
        <v>1</v>
      </c>
      <c r="D2978" t="s">
        <v>183</v>
      </c>
      <c r="E2978">
        <v>310</v>
      </c>
      <c r="AI2978">
        <v>271</v>
      </c>
      <c r="AJ2978" t="s">
        <v>21</v>
      </c>
      <c r="AK2978" s="4"/>
      <c r="AL2978" s="4">
        <v>167</v>
      </c>
      <c r="AM2978" s="4"/>
    </row>
    <row r="2979" spans="1:39" x14ac:dyDescent="0.35">
      <c r="A2979">
        <v>255</v>
      </c>
      <c r="B2979" s="3" t="s">
        <v>59</v>
      </c>
      <c r="C2979">
        <v>2</v>
      </c>
      <c r="D2979" t="s">
        <v>183</v>
      </c>
      <c r="E2979">
        <v>479</v>
      </c>
      <c r="AI2979">
        <v>271</v>
      </c>
      <c r="AJ2979" t="s">
        <v>47</v>
      </c>
      <c r="AK2979" s="4">
        <v>737</v>
      </c>
      <c r="AL2979" s="4"/>
      <c r="AM2979" s="4"/>
    </row>
    <row r="2980" spans="1:39" x14ac:dyDescent="0.35">
      <c r="A2980">
        <v>255</v>
      </c>
      <c r="B2980" s="3" t="s">
        <v>67</v>
      </c>
      <c r="C2980">
        <v>2</v>
      </c>
      <c r="D2980" t="s">
        <v>181</v>
      </c>
      <c r="E2980">
        <v>355</v>
      </c>
      <c r="AI2980">
        <v>271</v>
      </c>
      <c r="AJ2980" t="s">
        <v>87</v>
      </c>
      <c r="AK2980" s="4">
        <v>55</v>
      </c>
      <c r="AL2980" s="4"/>
      <c r="AM2980" s="4"/>
    </row>
    <row r="2981" spans="1:39" x14ac:dyDescent="0.35">
      <c r="A2981">
        <v>255</v>
      </c>
      <c r="B2981" s="3" t="s">
        <v>71</v>
      </c>
      <c r="C2981">
        <v>3</v>
      </c>
      <c r="D2981" t="s">
        <v>181</v>
      </c>
      <c r="E2981">
        <v>105</v>
      </c>
      <c r="AI2981">
        <v>271</v>
      </c>
      <c r="AJ2981" t="s">
        <v>68</v>
      </c>
      <c r="AK2981" s="4">
        <v>268</v>
      </c>
      <c r="AL2981" s="4"/>
      <c r="AM2981" s="4"/>
    </row>
    <row r="2982" spans="1:39" x14ac:dyDescent="0.35">
      <c r="A2982">
        <v>255</v>
      </c>
      <c r="B2982" s="3" t="s">
        <v>90</v>
      </c>
      <c r="C2982">
        <v>3</v>
      </c>
      <c r="D2982" t="s">
        <v>183</v>
      </c>
      <c r="E2982">
        <v>782</v>
      </c>
      <c r="AI2982">
        <v>271</v>
      </c>
      <c r="AJ2982" t="s">
        <v>73</v>
      </c>
      <c r="AK2982" s="4"/>
      <c r="AL2982" s="4">
        <v>468</v>
      </c>
      <c r="AM2982" s="4">
        <v>584</v>
      </c>
    </row>
    <row r="2983" spans="1:39" x14ac:dyDescent="0.35">
      <c r="A2983">
        <v>256</v>
      </c>
      <c r="B2983" s="3" t="s">
        <v>34</v>
      </c>
      <c r="C2983">
        <v>1</v>
      </c>
      <c r="D2983" t="s">
        <v>181</v>
      </c>
      <c r="E2983">
        <v>811</v>
      </c>
      <c r="AI2983">
        <v>271</v>
      </c>
      <c r="AJ2983" t="s">
        <v>84</v>
      </c>
      <c r="AK2983" s="4"/>
      <c r="AL2983" s="4">
        <v>1087</v>
      </c>
      <c r="AM2983" s="4"/>
    </row>
    <row r="2984" spans="1:39" x14ac:dyDescent="0.35">
      <c r="A2984">
        <v>256</v>
      </c>
      <c r="B2984" s="3" t="s">
        <v>34</v>
      </c>
      <c r="C2984">
        <v>1</v>
      </c>
      <c r="D2984" t="s">
        <v>181</v>
      </c>
      <c r="E2984">
        <v>932</v>
      </c>
      <c r="AI2984">
        <v>271</v>
      </c>
      <c r="AJ2984" t="s">
        <v>97</v>
      </c>
      <c r="AK2984" s="4">
        <v>844</v>
      </c>
      <c r="AL2984" s="4"/>
      <c r="AM2984" s="4"/>
    </row>
    <row r="2985" spans="1:39" x14ac:dyDescent="0.35">
      <c r="A2985">
        <v>256</v>
      </c>
      <c r="B2985" s="3" t="s">
        <v>23</v>
      </c>
      <c r="C2985">
        <v>2</v>
      </c>
      <c r="D2985" t="s">
        <v>181</v>
      </c>
      <c r="E2985">
        <v>10</v>
      </c>
      <c r="AI2985">
        <v>271</v>
      </c>
      <c r="AJ2985" t="s">
        <v>82</v>
      </c>
      <c r="AK2985" s="4">
        <v>478</v>
      </c>
      <c r="AL2985" s="4"/>
      <c r="AM2985" s="4"/>
    </row>
    <row r="2986" spans="1:39" x14ac:dyDescent="0.35">
      <c r="A2986">
        <v>256</v>
      </c>
      <c r="B2986" s="3" t="s">
        <v>31</v>
      </c>
      <c r="C2986">
        <v>2</v>
      </c>
      <c r="D2986" t="s">
        <v>182</v>
      </c>
      <c r="E2986">
        <v>372</v>
      </c>
      <c r="AI2986">
        <v>271</v>
      </c>
      <c r="AJ2986" t="s">
        <v>75</v>
      </c>
      <c r="AK2986" s="4">
        <v>497</v>
      </c>
      <c r="AL2986" s="4"/>
      <c r="AM2986" s="4"/>
    </row>
    <row r="2987" spans="1:39" x14ac:dyDescent="0.35">
      <c r="A2987">
        <v>256</v>
      </c>
      <c r="B2987" s="3" t="s">
        <v>64</v>
      </c>
      <c r="C2987">
        <v>2</v>
      </c>
      <c r="D2987" t="s">
        <v>182</v>
      </c>
      <c r="E2987">
        <v>278</v>
      </c>
      <c r="AI2987">
        <v>271</v>
      </c>
      <c r="AJ2987" t="s">
        <v>104</v>
      </c>
      <c r="AK2987" s="4"/>
      <c r="AL2987" s="4">
        <v>568</v>
      </c>
      <c r="AM2987" s="4"/>
    </row>
    <row r="2988" spans="1:39" x14ac:dyDescent="0.35">
      <c r="A2988">
        <v>256</v>
      </c>
      <c r="B2988" s="3" t="s">
        <v>69</v>
      </c>
      <c r="C2988">
        <v>2</v>
      </c>
      <c r="D2988" t="s">
        <v>183</v>
      </c>
      <c r="E2988">
        <v>72</v>
      </c>
      <c r="AI2988">
        <v>271</v>
      </c>
      <c r="AJ2988" t="s">
        <v>102</v>
      </c>
      <c r="AK2988" s="4">
        <v>857</v>
      </c>
      <c r="AL2988" s="4"/>
      <c r="AM2988" s="4">
        <v>61</v>
      </c>
    </row>
    <row r="2989" spans="1:39" x14ac:dyDescent="0.35">
      <c r="A2989">
        <v>256</v>
      </c>
      <c r="B2989" s="3" t="s">
        <v>47</v>
      </c>
      <c r="C2989">
        <v>2</v>
      </c>
      <c r="D2989" t="s">
        <v>183</v>
      </c>
      <c r="E2989">
        <v>636</v>
      </c>
      <c r="AI2989">
        <v>272</v>
      </c>
      <c r="AJ2989" t="s">
        <v>20</v>
      </c>
      <c r="AK2989" s="4">
        <v>706</v>
      </c>
      <c r="AL2989" s="4"/>
      <c r="AM2989" s="4"/>
    </row>
    <row r="2990" spans="1:39" x14ac:dyDescent="0.35">
      <c r="A2990">
        <v>256</v>
      </c>
      <c r="B2990" s="3" t="s">
        <v>67</v>
      </c>
      <c r="C2990">
        <v>2</v>
      </c>
      <c r="D2990" t="s">
        <v>181</v>
      </c>
      <c r="E2990">
        <v>962</v>
      </c>
      <c r="AI2990">
        <v>272</v>
      </c>
      <c r="AJ2990" t="s">
        <v>14</v>
      </c>
      <c r="AK2990" s="4"/>
      <c r="AL2990" s="4">
        <v>934</v>
      </c>
      <c r="AM2990" s="4"/>
    </row>
    <row r="2991" spans="1:39" x14ac:dyDescent="0.35">
      <c r="A2991">
        <v>256</v>
      </c>
      <c r="B2991" s="3" t="s">
        <v>68</v>
      </c>
      <c r="C2991">
        <v>2</v>
      </c>
      <c r="D2991" t="s">
        <v>183</v>
      </c>
      <c r="E2991">
        <v>451</v>
      </c>
      <c r="AI2991">
        <v>272</v>
      </c>
      <c r="AJ2991" t="s">
        <v>56</v>
      </c>
      <c r="AK2991" s="4">
        <v>526</v>
      </c>
      <c r="AL2991" s="4"/>
      <c r="AM2991" s="4"/>
    </row>
    <row r="2992" spans="1:39" x14ac:dyDescent="0.35">
      <c r="A2992">
        <v>256</v>
      </c>
      <c r="B2992" s="3" t="s">
        <v>76</v>
      </c>
      <c r="C2992">
        <v>3</v>
      </c>
      <c r="D2992" t="s">
        <v>181</v>
      </c>
      <c r="E2992">
        <v>469</v>
      </c>
      <c r="AI2992">
        <v>272</v>
      </c>
      <c r="AJ2992" t="s">
        <v>36</v>
      </c>
      <c r="AK2992" s="4"/>
      <c r="AL2992" s="4"/>
      <c r="AM2992" s="4">
        <v>563</v>
      </c>
    </row>
    <row r="2993" spans="1:39" x14ac:dyDescent="0.35">
      <c r="A2993">
        <v>256</v>
      </c>
      <c r="B2993" s="3" t="s">
        <v>78</v>
      </c>
      <c r="C2993">
        <v>3</v>
      </c>
      <c r="D2993" t="s">
        <v>181</v>
      </c>
      <c r="E2993">
        <v>589</v>
      </c>
      <c r="AI2993">
        <v>272</v>
      </c>
      <c r="AJ2993" t="s">
        <v>45</v>
      </c>
      <c r="AK2993" s="4"/>
      <c r="AL2993" s="4">
        <v>852</v>
      </c>
      <c r="AM2993" s="4"/>
    </row>
    <row r="2994" spans="1:39" x14ac:dyDescent="0.35">
      <c r="A2994">
        <v>256</v>
      </c>
      <c r="B2994" s="3" t="s">
        <v>71</v>
      </c>
      <c r="C2994">
        <v>3</v>
      </c>
      <c r="D2994" t="s">
        <v>183</v>
      </c>
      <c r="E2994">
        <v>354</v>
      </c>
      <c r="AI2994">
        <v>272</v>
      </c>
      <c r="AJ2994" t="s">
        <v>66</v>
      </c>
      <c r="AK2994" s="4"/>
      <c r="AL2994" s="4"/>
      <c r="AM2994" s="4">
        <v>15</v>
      </c>
    </row>
    <row r="2995" spans="1:39" x14ac:dyDescent="0.35">
      <c r="A2995">
        <v>256</v>
      </c>
      <c r="B2995" s="3" t="s">
        <v>81</v>
      </c>
      <c r="C2995">
        <v>3</v>
      </c>
      <c r="D2995" t="s">
        <v>181</v>
      </c>
      <c r="E2995">
        <v>82</v>
      </c>
      <c r="AI2995">
        <v>272</v>
      </c>
      <c r="AJ2995" t="s">
        <v>68</v>
      </c>
      <c r="AK2995" s="4"/>
      <c r="AL2995" s="4">
        <v>541</v>
      </c>
      <c r="AM2995" s="4"/>
    </row>
    <row r="2996" spans="1:39" x14ac:dyDescent="0.35">
      <c r="A2996">
        <v>256</v>
      </c>
      <c r="B2996" s="3" t="s">
        <v>75</v>
      </c>
      <c r="C2996">
        <v>3</v>
      </c>
      <c r="D2996" t="s">
        <v>182</v>
      </c>
      <c r="E2996">
        <v>540</v>
      </c>
      <c r="AI2996">
        <v>272</v>
      </c>
      <c r="AJ2996" t="s">
        <v>103</v>
      </c>
      <c r="AK2996" s="4">
        <v>708</v>
      </c>
      <c r="AL2996" s="4"/>
      <c r="AM2996" s="4">
        <v>804</v>
      </c>
    </row>
    <row r="2997" spans="1:39" x14ac:dyDescent="0.35">
      <c r="A2997">
        <v>256</v>
      </c>
      <c r="B2997" s="3" t="s">
        <v>112</v>
      </c>
      <c r="C2997">
        <v>4</v>
      </c>
      <c r="D2997" t="s">
        <v>183</v>
      </c>
      <c r="E2997">
        <v>191</v>
      </c>
      <c r="AI2997">
        <v>273</v>
      </c>
      <c r="AJ2997" t="s">
        <v>17</v>
      </c>
      <c r="AK2997" s="4">
        <v>876</v>
      </c>
      <c r="AL2997" s="4"/>
      <c r="AM2997" s="4"/>
    </row>
    <row r="2998" spans="1:39" x14ac:dyDescent="0.35">
      <c r="A2998">
        <v>256</v>
      </c>
      <c r="B2998" s="3" t="s">
        <v>109</v>
      </c>
      <c r="C2998">
        <v>4</v>
      </c>
      <c r="D2998" t="s">
        <v>181</v>
      </c>
      <c r="E2998">
        <v>78</v>
      </c>
      <c r="AI2998">
        <v>273</v>
      </c>
      <c r="AJ2998" t="s">
        <v>29</v>
      </c>
      <c r="AK2998" s="4">
        <v>751</v>
      </c>
      <c r="AL2998" s="4"/>
      <c r="AM2998" s="4"/>
    </row>
    <row r="2999" spans="1:39" x14ac:dyDescent="0.35">
      <c r="A2999">
        <v>256</v>
      </c>
      <c r="B2999" s="3" t="s">
        <v>101</v>
      </c>
      <c r="C2999">
        <v>4</v>
      </c>
      <c r="D2999" t="s">
        <v>182</v>
      </c>
      <c r="E2999">
        <v>562</v>
      </c>
      <c r="AI2999">
        <v>273</v>
      </c>
      <c r="AJ2999" t="s">
        <v>39</v>
      </c>
      <c r="AK2999" s="4"/>
      <c r="AL2999" s="4"/>
      <c r="AM2999" s="4">
        <v>883</v>
      </c>
    </row>
    <row r="3000" spans="1:39" x14ac:dyDescent="0.35">
      <c r="A3000">
        <v>256</v>
      </c>
      <c r="B3000" s="3" t="s">
        <v>122</v>
      </c>
      <c r="C3000">
        <v>4</v>
      </c>
      <c r="D3000" t="s">
        <v>183</v>
      </c>
      <c r="E3000">
        <v>327</v>
      </c>
      <c r="AI3000">
        <v>273</v>
      </c>
      <c r="AJ3000" t="s">
        <v>31</v>
      </c>
      <c r="AK3000" s="4">
        <v>215</v>
      </c>
      <c r="AL3000" s="4"/>
      <c r="AM3000" s="4"/>
    </row>
    <row r="3001" spans="1:39" x14ac:dyDescent="0.35">
      <c r="A3001">
        <v>256</v>
      </c>
      <c r="B3001" s="3" t="s">
        <v>115</v>
      </c>
      <c r="C3001">
        <v>4</v>
      </c>
      <c r="D3001" t="s">
        <v>181</v>
      </c>
      <c r="E3001">
        <v>944</v>
      </c>
      <c r="AI3001">
        <v>273</v>
      </c>
      <c r="AJ3001" t="s">
        <v>66</v>
      </c>
      <c r="AK3001" s="4"/>
      <c r="AL3001" s="4"/>
      <c r="AM3001" s="4">
        <v>826</v>
      </c>
    </row>
    <row r="3002" spans="1:39" x14ac:dyDescent="0.35">
      <c r="A3002">
        <v>257</v>
      </c>
      <c r="B3002" s="3" t="s">
        <v>22</v>
      </c>
      <c r="C3002">
        <v>1</v>
      </c>
      <c r="D3002" t="s">
        <v>181</v>
      </c>
      <c r="E3002">
        <v>493</v>
      </c>
      <c r="AI3002">
        <v>273</v>
      </c>
      <c r="AJ3002" t="s">
        <v>75</v>
      </c>
      <c r="AK3002" s="4">
        <v>684</v>
      </c>
      <c r="AL3002" s="4"/>
      <c r="AM3002" s="4"/>
    </row>
    <row r="3003" spans="1:39" x14ac:dyDescent="0.35">
      <c r="A3003">
        <v>257</v>
      </c>
      <c r="B3003" s="3" t="s">
        <v>14</v>
      </c>
      <c r="C3003">
        <v>1</v>
      </c>
      <c r="D3003" t="s">
        <v>182</v>
      </c>
      <c r="E3003">
        <v>79</v>
      </c>
      <c r="AI3003">
        <v>273</v>
      </c>
      <c r="AJ3003" t="s">
        <v>94</v>
      </c>
      <c r="AK3003" s="4"/>
      <c r="AL3003" s="4">
        <v>995</v>
      </c>
      <c r="AM3003" s="4"/>
    </row>
    <row r="3004" spans="1:39" x14ac:dyDescent="0.35">
      <c r="A3004">
        <v>257</v>
      </c>
      <c r="B3004" s="3" t="s">
        <v>23</v>
      </c>
      <c r="C3004">
        <v>2</v>
      </c>
      <c r="D3004" t="s">
        <v>183</v>
      </c>
      <c r="E3004">
        <v>62</v>
      </c>
      <c r="AI3004">
        <v>273</v>
      </c>
      <c r="AJ3004" t="s">
        <v>107</v>
      </c>
      <c r="AK3004" s="4">
        <v>859</v>
      </c>
      <c r="AL3004" s="4"/>
      <c r="AM3004" s="4"/>
    </row>
    <row r="3005" spans="1:39" x14ac:dyDescent="0.35">
      <c r="A3005">
        <v>257</v>
      </c>
      <c r="B3005" s="3" t="s">
        <v>39</v>
      </c>
      <c r="C3005">
        <v>2</v>
      </c>
      <c r="D3005" t="s">
        <v>182</v>
      </c>
      <c r="E3005">
        <v>319</v>
      </c>
      <c r="AI3005">
        <v>273</v>
      </c>
      <c r="AJ3005" t="s">
        <v>128</v>
      </c>
      <c r="AK3005" s="4"/>
      <c r="AL3005" s="4"/>
      <c r="AM3005" s="4">
        <v>147</v>
      </c>
    </row>
    <row r="3006" spans="1:39" x14ac:dyDescent="0.35">
      <c r="A3006">
        <v>257</v>
      </c>
      <c r="B3006" s="3" t="s">
        <v>43</v>
      </c>
      <c r="C3006">
        <v>2</v>
      </c>
      <c r="D3006" t="s">
        <v>181</v>
      </c>
      <c r="E3006">
        <v>13</v>
      </c>
      <c r="AI3006">
        <v>273</v>
      </c>
      <c r="AJ3006" t="s">
        <v>137</v>
      </c>
      <c r="AK3006" s="4"/>
      <c r="AL3006" s="4">
        <v>226</v>
      </c>
      <c r="AM3006" s="4"/>
    </row>
    <row r="3007" spans="1:39" x14ac:dyDescent="0.35">
      <c r="A3007">
        <v>257</v>
      </c>
      <c r="B3007" s="3" t="s">
        <v>45</v>
      </c>
      <c r="C3007">
        <v>2</v>
      </c>
      <c r="D3007" t="s">
        <v>183</v>
      </c>
      <c r="E3007">
        <v>929</v>
      </c>
      <c r="AI3007">
        <v>274</v>
      </c>
      <c r="AJ3007" t="s">
        <v>11</v>
      </c>
      <c r="AK3007" s="4">
        <v>801</v>
      </c>
      <c r="AL3007" s="4"/>
      <c r="AM3007" s="4"/>
    </row>
    <row r="3008" spans="1:39" x14ac:dyDescent="0.35">
      <c r="A3008">
        <v>257</v>
      </c>
      <c r="B3008" s="3" t="s">
        <v>66</v>
      </c>
      <c r="C3008">
        <v>2</v>
      </c>
      <c r="D3008" t="s">
        <v>181</v>
      </c>
      <c r="E3008">
        <v>501</v>
      </c>
      <c r="AI3008">
        <v>274</v>
      </c>
      <c r="AJ3008" t="s">
        <v>12</v>
      </c>
      <c r="AK3008" s="4"/>
      <c r="AL3008" s="4">
        <v>174</v>
      </c>
      <c r="AM3008" s="4">
        <v>437</v>
      </c>
    </row>
    <row r="3009" spans="1:39" x14ac:dyDescent="0.35">
      <c r="A3009">
        <v>257</v>
      </c>
      <c r="B3009" s="3" t="s">
        <v>69</v>
      </c>
      <c r="C3009">
        <v>2</v>
      </c>
      <c r="D3009" t="s">
        <v>183</v>
      </c>
      <c r="E3009">
        <v>546</v>
      </c>
      <c r="AI3009">
        <v>274</v>
      </c>
      <c r="AJ3009" t="s">
        <v>50</v>
      </c>
      <c r="AK3009" s="4"/>
      <c r="AL3009" s="4">
        <v>359</v>
      </c>
      <c r="AM3009" s="4">
        <v>839</v>
      </c>
    </row>
    <row r="3010" spans="1:39" x14ac:dyDescent="0.35">
      <c r="A3010">
        <v>257</v>
      </c>
      <c r="B3010" s="3" t="s">
        <v>87</v>
      </c>
      <c r="C3010">
        <v>2</v>
      </c>
      <c r="D3010" t="s">
        <v>182</v>
      </c>
      <c r="E3010">
        <v>681</v>
      </c>
      <c r="AI3010">
        <v>274</v>
      </c>
      <c r="AJ3010" t="s">
        <v>16</v>
      </c>
      <c r="AK3010" s="4">
        <v>763</v>
      </c>
      <c r="AL3010" s="4"/>
      <c r="AM3010" s="4"/>
    </row>
    <row r="3011" spans="1:39" x14ac:dyDescent="0.35">
      <c r="A3011">
        <v>257</v>
      </c>
      <c r="B3011" s="3" t="s">
        <v>79</v>
      </c>
      <c r="C3011">
        <v>3</v>
      </c>
      <c r="D3011" t="s">
        <v>182</v>
      </c>
      <c r="E3011">
        <v>659</v>
      </c>
      <c r="AI3011">
        <v>274</v>
      </c>
      <c r="AJ3011" t="s">
        <v>57</v>
      </c>
      <c r="AK3011" s="4"/>
      <c r="AL3011" s="4"/>
      <c r="AM3011" s="4">
        <v>217</v>
      </c>
    </row>
    <row r="3012" spans="1:39" x14ac:dyDescent="0.35">
      <c r="A3012">
        <v>257</v>
      </c>
      <c r="B3012" s="3" t="s">
        <v>77</v>
      </c>
      <c r="C3012">
        <v>3</v>
      </c>
      <c r="D3012" t="s">
        <v>181</v>
      </c>
      <c r="E3012">
        <v>815</v>
      </c>
      <c r="AI3012">
        <v>274</v>
      </c>
      <c r="AJ3012" t="s">
        <v>30</v>
      </c>
      <c r="AK3012" s="4"/>
      <c r="AL3012" s="4">
        <v>318</v>
      </c>
      <c r="AM3012" s="4"/>
    </row>
    <row r="3013" spans="1:39" x14ac:dyDescent="0.35">
      <c r="A3013">
        <v>257</v>
      </c>
      <c r="B3013" s="3" t="s">
        <v>91</v>
      </c>
      <c r="C3013">
        <v>3</v>
      </c>
      <c r="D3013" t="s">
        <v>182</v>
      </c>
      <c r="E3013">
        <v>105</v>
      </c>
      <c r="AI3013">
        <v>274</v>
      </c>
      <c r="AJ3013" t="s">
        <v>32</v>
      </c>
      <c r="AK3013" s="4"/>
      <c r="AL3013" s="4">
        <v>949</v>
      </c>
      <c r="AM3013" s="4"/>
    </row>
    <row r="3014" spans="1:39" x14ac:dyDescent="0.35">
      <c r="A3014">
        <v>257</v>
      </c>
      <c r="B3014" s="3" t="s">
        <v>88</v>
      </c>
      <c r="C3014">
        <v>3</v>
      </c>
      <c r="D3014" t="s">
        <v>183</v>
      </c>
      <c r="E3014">
        <v>53</v>
      </c>
      <c r="AI3014">
        <v>274</v>
      </c>
      <c r="AJ3014" t="s">
        <v>39</v>
      </c>
      <c r="AK3014" s="4">
        <v>192</v>
      </c>
      <c r="AL3014" s="4"/>
      <c r="AM3014" s="4"/>
    </row>
    <row r="3015" spans="1:39" x14ac:dyDescent="0.35">
      <c r="A3015">
        <v>257</v>
      </c>
      <c r="B3015" s="3" t="s">
        <v>97</v>
      </c>
      <c r="C3015">
        <v>3</v>
      </c>
      <c r="D3015" t="s">
        <v>182</v>
      </c>
      <c r="E3015">
        <v>31</v>
      </c>
      <c r="AI3015">
        <v>274</v>
      </c>
      <c r="AJ3015" t="s">
        <v>31</v>
      </c>
      <c r="AK3015" s="4">
        <v>815</v>
      </c>
      <c r="AL3015" s="4"/>
      <c r="AM3015" s="4"/>
    </row>
    <row r="3016" spans="1:39" x14ac:dyDescent="0.35">
      <c r="A3016">
        <v>257</v>
      </c>
      <c r="B3016" s="3" t="s">
        <v>82</v>
      </c>
      <c r="C3016">
        <v>3</v>
      </c>
      <c r="D3016" t="s">
        <v>181</v>
      </c>
      <c r="E3016">
        <v>401</v>
      </c>
      <c r="AI3016">
        <v>274</v>
      </c>
      <c r="AJ3016" t="s">
        <v>43</v>
      </c>
      <c r="AK3016" s="4">
        <v>554</v>
      </c>
      <c r="AL3016" s="4"/>
      <c r="AM3016" s="4"/>
    </row>
    <row r="3017" spans="1:39" x14ac:dyDescent="0.35">
      <c r="A3017">
        <v>257</v>
      </c>
      <c r="B3017" s="3" t="s">
        <v>98</v>
      </c>
      <c r="C3017">
        <v>3</v>
      </c>
      <c r="D3017" t="s">
        <v>181</v>
      </c>
      <c r="E3017">
        <v>769</v>
      </c>
      <c r="AI3017">
        <v>274</v>
      </c>
      <c r="AJ3017" t="s">
        <v>65</v>
      </c>
      <c r="AK3017" s="4"/>
      <c r="AL3017" s="4"/>
      <c r="AM3017" s="4">
        <v>493</v>
      </c>
    </row>
    <row r="3018" spans="1:39" x14ac:dyDescent="0.35">
      <c r="A3018">
        <v>257</v>
      </c>
      <c r="B3018" s="3" t="s">
        <v>137</v>
      </c>
      <c r="C3018">
        <v>4</v>
      </c>
      <c r="D3018" t="s">
        <v>183</v>
      </c>
      <c r="E3018">
        <v>504</v>
      </c>
      <c r="AI3018">
        <v>274</v>
      </c>
      <c r="AJ3018" t="s">
        <v>87</v>
      </c>
      <c r="AK3018" s="4">
        <v>79</v>
      </c>
      <c r="AL3018" s="4"/>
      <c r="AM3018" s="4"/>
    </row>
    <row r="3019" spans="1:39" x14ac:dyDescent="0.35">
      <c r="A3019">
        <v>258</v>
      </c>
      <c r="B3019" s="3" t="s">
        <v>26</v>
      </c>
      <c r="C3019">
        <v>1</v>
      </c>
      <c r="D3019" t="s">
        <v>181</v>
      </c>
      <c r="E3019">
        <v>590</v>
      </c>
      <c r="AI3019">
        <v>274</v>
      </c>
      <c r="AJ3019" t="s">
        <v>79</v>
      </c>
      <c r="AK3019" s="4">
        <v>156</v>
      </c>
      <c r="AL3019" s="4"/>
      <c r="AM3019" s="4"/>
    </row>
    <row r="3020" spans="1:39" x14ac:dyDescent="0.35">
      <c r="A3020">
        <v>258</v>
      </c>
      <c r="B3020" s="3" t="s">
        <v>23</v>
      </c>
      <c r="C3020">
        <v>2</v>
      </c>
      <c r="D3020" t="s">
        <v>183</v>
      </c>
      <c r="E3020">
        <v>849</v>
      </c>
      <c r="AI3020">
        <v>274</v>
      </c>
      <c r="AJ3020" t="s">
        <v>78</v>
      </c>
      <c r="AK3020" s="4">
        <v>895</v>
      </c>
      <c r="AL3020" s="4"/>
      <c r="AM3020" s="4"/>
    </row>
    <row r="3021" spans="1:39" x14ac:dyDescent="0.35">
      <c r="A3021">
        <v>258</v>
      </c>
      <c r="B3021" s="3" t="s">
        <v>35</v>
      </c>
      <c r="C3021">
        <v>2</v>
      </c>
      <c r="D3021" t="s">
        <v>183</v>
      </c>
      <c r="E3021">
        <v>817</v>
      </c>
      <c r="AI3021">
        <v>274</v>
      </c>
      <c r="AJ3021" t="s">
        <v>72</v>
      </c>
      <c r="AK3021" s="4"/>
      <c r="AL3021" s="4">
        <v>345</v>
      </c>
      <c r="AM3021" s="4"/>
    </row>
    <row r="3022" spans="1:39" x14ac:dyDescent="0.35">
      <c r="A3022">
        <v>258</v>
      </c>
      <c r="B3022" s="3" t="s">
        <v>80</v>
      </c>
      <c r="C3022">
        <v>3</v>
      </c>
      <c r="D3022" t="s">
        <v>182</v>
      </c>
      <c r="E3022">
        <v>379</v>
      </c>
      <c r="AI3022">
        <v>275</v>
      </c>
      <c r="AJ3022" t="s">
        <v>24</v>
      </c>
      <c r="AK3022" s="4">
        <v>211</v>
      </c>
      <c r="AL3022" s="4"/>
      <c r="AM3022" s="4"/>
    </row>
    <row r="3023" spans="1:39" x14ac:dyDescent="0.35">
      <c r="A3023">
        <v>258</v>
      </c>
      <c r="B3023" s="3" t="s">
        <v>70</v>
      </c>
      <c r="C3023">
        <v>3</v>
      </c>
      <c r="D3023" t="s">
        <v>183</v>
      </c>
      <c r="E3023">
        <v>782</v>
      </c>
      <c r="AI3023">
        <v>275</v>
      </c>
      <c r="AJ3023" t="s">
        <v>36</v>
      </c>
      <c r="AK3023" s="4"/>
      <c r="AL3023" s="4">
        <v>390</v>
      </c>
      <c r="AM3023" s="4"/>
    </row>
    <row r="3024" spans="1:39" x14ac:dyDescent="0.35">
      <c r="A3024">
        <v>258</v>
      </c>
      <c r="B3024" s="3" t="s">
        <v>88</v>
      </c>
      <c r="C3024">
        <v>3</v>
      </c>
      <c r="D3024" t="s">
        <v>181</v>
      </c>
      <c r="E3024">
        <v>43</v>
      </c>
      <c r="AI3024">
        <v>275</v>
      </c>
      <c r="AJ3024" t="s">
        <v>59</v>
      </c>
      <c r="AK3024" s="4"/>
      <c r="AL3024" s="4"/>
      <c r="AM3024" s="4">
        <v>918</v>
      </c>
    </row>
    <row r="3025" spans="1:39" x14ac:dyDescent="0.35">
      <c r="A3025">
        <v>258</v>
      </c>
      <c r="B3025" s="3" t="s">
        <v>94</v>
      </c>
      <c r="C3025">
        <v>3</v>
      </c>
      <c r="D3025" t="s">
        <v>181</v>
      </c>
      <c r="E3025">
        <v>115</v>
      </c>
      <c r="AI3025">
        <v>275</v>
      </c>
      <c r="AJ3025" t="s">
        <v>69</v>
      </c>
      <c r="AK3025" s="4">
        <v>53</v>
      </c>
      <c r="AL3025" s="4"/>
      <c r="AM3025" s="4"/>
    </row>
    <row r="3026" spans="1:39" x14ac:dyDescent="0.35">
      <c r="A3026">
        <v>258</v>
      </c>
      <c r="B3026" s="3" t="s">
        <v>106</v>
      </c>
      <c r="C3026">
        <v>3</v>
      </c>
      <c r="D3026" t="s">
        <v>183</v>
      </c>
      <c r="E3026">
        <v>814</v>
      </c>
      <c r="AI3026">
        <v>275</v>
      </c>
      <c r="AJ3026" t="s">
        <v>67</v>
      </c>
      <c r="AK3026" s="4"/>
      <c r="AL3026" s="4"/>
      <c r="AM3026" s="4">
        <v>281</v>
      </c>
    </row>
    <row r="3027" spans="1:39" x14ac:dyDescent="0.35">
      <c r="A3027">
        <v>258</v>
      </c>
      <c r="B3027" s="3" t="s">
        <v>100</v>
      </c>
      <c r="C3027">
        <v>4</v>
      </c>
      <c r="D3027" t="s">
        <v>181</v>
      </c>
      <c r="E3027">
        <v>819</v>
      </c>
      <c r="AI3027">
        <v>275</v>
      </c>
      <c r="AJ3027" t="s">
        <v>79</v>
      </c>
      <c r="AK3027" s="4"/>
      <c r="AL3027" s="4"/>
      <c r="AM3027" s="4">
        <v>481</v>
      </c>
    </row>
    <row r="3028" spans="1:39" x14ac:dyDescent="0.35">
      <c r="A3028">
        <v>258</v>
      </c>
      <c r="B3028" s="3" t="s">
        <v>137</v>
      </c>
      <c r="C3028">
        <v>4</v>
      </c>
      <c r="D3028" t="s">
        <v>181</v>
      </c>
      <c r="E3028">
        <v>609</v>
      </c>
      <c r="AI3028">
        <v>275</v>
      </c>
      <c r="AJ3028" t="s">
        <v>76</v>
      </c>
      <c r="AK3028" s="4">
        <v>127</v>
      </c>
      <c r="AL3028" s="4"/>
      <c r="AM3028" s="4"/>
    </row>
    <row r="3029" spans="1:39" x14ac:dyDescent="0.35">
      <c r="A3029">
        <v>259</v>
      </c>
      <c r="B3029" s="3" t="s">
        <v>50</v>
      </c>
      <c r="C3029">
        <v>1</v>
      </c>
      <c r="D3029" t="s">
        <v>181</v>
      </c>
      <c r="E3029">
        <v>744</v>
      </c>
      <c r="AI3029">
        <v>275</v>
      </c>
      <c r="AJ3029" t="s">
        <v>73</v>
      </c>
      <c r="AK3029" s="4">
        <v>377</v>
      </c>
      <c r="AL3029" s="4"/>
      <c r="AM3029" s="4"/>
    </row>
    <row r="3030" spans="1:39" x14ac:dyDescent="0.35">
      <c r="A3030">
        <v>259</v>
      </c>
      <c r="B3030" s="3" t="s">
        <v>57</v>
      </c>
      <c r="C3030">
        <v>1</v>
      </c>
      <c r="D3030" t="s">
        <v>183</v>
      </c>
      <c r="E3030">
        <v>672</v>
      </c>
      <c r="AI3030">
        <v>275</v>
      </c>
      <c r="AJ3030" t="s">
        <v>70</v>
      </c>
      <c r="AK3030" s="4">
        <v>763</v>
      </c>
      <c r="AL3030" s="4"/>
      <c r="AM3030" s="4"/>
    </row>
    <row r="3031" spans="1:39" x14ac:dyDescent="0.35">
      <c r="A3031">
        <v>259</v>
      </c>
      <c r="B3031" s="3" t="s">
        <v>28</v>
      </c>
      <c r="C3031">
        <v>1</v>
      </c>
      <c r="D3031" t="s">
        <v>181</v>
      </c>
      <c r="E3031">
        <v>714</v>
      </c>
      <c r="AI3031">
        <v>275</v>
      </c>
      <c r="AJ3031" t="s">
        <v>86</v>
      </c>
      <c r="AK3031" s="4">
        <v>600</v>
      </c>
      <c r="AL3031" s="4"/>
      <c r="AM3031" s="4"/>
    </row>
    <row r="3032" spans="1:39" x14ac:dyDescent="0.35">
      <c r="A3032">
        <v>259</v>
      </c>
      <c r="B3032" s="3" t="s">
        <v>30</v>
      </c>
      <c r="C3032">
        <v>1</v>
      </c>
      <c r="D3032" t="s">
        <v>181</v>
      </c>
      <c r="E3032">
        <v>745</v>
      </c>
      <c r="AI3032">
        <v>275</v>
      </c>
      <c r="AJ3032" t="s">
        <v>82</v>
      </c>
      <c r="AK3032" s="4"/>
      <c r="AL3032" s="4"/>
      <c r="AM3032" s="4">
        <v>869</v>
      </c>
    </row>
    <row r="3033" spans="1:39" x14ac:dyDescent="0.35">
      <c r="A3033">
        <v>259</v>
      </c>
      <c r="B3033" s="3" t="s">
        <v>30</v>
      </c>
      <c r="C3033">
        <v>1</v>
      </c>
      <c r="D3033" t="s">
        <v>183</v>
      </c>
      <c r="E3033">
        <v>695</v>
      </c>
      <c r="AI3033">
        <v>275</v>
      </c>
      <c r="AJ3033" t="s">
        <v>94</v>
      </c>
      <c r="AK3033" s="4"/>
      <c r="AL3033" s="4">
        <v>473</v>
      </c>
      <c r="AM3033" s="4"/>
    </row>
    <row r="3034" spans="1:39" x14ac:dyDescent="0.35">
      <c r="A3034">
        <v>259</v>
      </c>
      <c r="B3034" s="3" t="s">
        <v>26</v>
      </c>
      <c r="C3034">
        <v>1</v>
      </c>
      <c r="D3034" t="s">
        <v>182</v>
      </c>
      <c r="E3034">
        <v>352</v>
      </c>
      <c r="AI3034">
        <v>275</v>
      </c>
      <c r="AJ3034" t="s">
        <v>90</v>
      </c>
      <c r="AK3034" s="4"/>
      <c r="AL3034" s="4">
        <v>768</v>
      </c>
      <c r="AM3034" s="4"/>
    </row>
    <row r="3035" spans="1:39" x14ac:dyDescent="0.35">
      <c r="A3035">
        <v>259</v>
      </c>
      <c r="B3035" s="3" t="s">
        <v>44</v>
      </c>
      <c r="C3035">
        <v>1</v>
      </c>
      <c r="D3035" t="s">
        <v>183</v>
      </c>
      <c r="E3035">
        <v>188</v>
      </c>
      <c r="AI3035">
        <v>275</v>
      </c>
      <c r="AJ3035" t="s">
        <v>105</v>
      </c>
      <c r="AK3035" s="4"/>
      <c r="AL3035" s="4"/>
      <c r="AM3035" s="4">
        <v>924</v>
      </c>
    </row>
    <row r="3036" spans="1:39" x14ac:dyDescent="0.35">
      <c r="A3036">
        <v>259</v>
      </c>
      <c r="B3036" s="3" t="s">
        <v>40</v>
      </c>
      <c r="C3036">
        <v>1</v>
      </c>
      <c r="D3036" t="s">
        <v>181</v>
      </c>
      <c r="E3036">
        <v>632</v>
      </c>
      <c r="AI3036">
        <v>275</v>
      </c>
      <c r="AJ3036" t="s">
        <v>128</v>
      </c>
      <c r="AK3036" s="4"/>
      <c r="AL3036" s="4"/>
      <c r="AM3036" s="4">
        <v>643</v>
      </c>
    </row>
    <row r="3037" spans="1:39" x14ac:dyDescent="0.35">
      <c r="A3037">
        <v>259</v>
      </c>
      <c r="B3037" s="3" t="s">
        <v>21</v>
      </c>
      <c r="C3037">
        <v>2</v>
      </c>
      <c r="D3037" t="s">
        <v>183</v>
      </c>
      <c r="E3037">
        <v>347</v>
      </c>
      <c r="AI3037">
        <v>275</v>
      </c>
      <c r="AJ3037" t="s">
        <v>110</v>
      </c>
      <c r="AK3037" s="4"/>
      <c r="AL3037" s="4"/>
      <c r="AM3037" s="4">
        <v>220</v>
      </c>
    </row>
    <row r="3038" spans="1:39" x14ac:dyDescent="0.35">
      <c r="A3038">
        <v>259</v>
      </c>
      <c r="B3038" s="3" t="s">
        <v>43</v>
      </c>
      <c r="C3038">
        <v>2</v>
      </c>
      <c r="D3038" t="s">
        <v>182</v>
      </c>
      <c r="E3038">
        <v>982</v>
      </c>
      <c r="AI3038">
        <v>275</v>
      </c>
      <c r="AJ3038" t="s">
        <v>111</v>
      </c>
      <c r="AK3038" s="4"/>
      <c r="AL3038" s="4">
        <v>676</v>
      </c>
      <c r="AM3038" s="4"/>
    </row>
    <row r="3039" spans="1:39" x14ac:dyDescent="0.35">
      <c r="A3039">
        <v>259</v>
      </c>
      <c r="B3039" s="3" t="s">
        <v>15</v>
      </c>
      <c r="C3039">
        <v>2</v>
      </c>
      <c r="D3039" t="s">
        <v>182</v>
      </c>
      <c r="E3039">
        <v>41</v>
      </c>
      <c r="AI3039">
        <v>275</v>
      </c>
      <c r="AJ3039" t="s">
        <v>137</v>
      </c>
      <c r="AK3039" s="4">
        <v>934</v>
      </c>
      <c r="AL3039" s="4"/>
      <c r="AM3039" s="4"/>
    </row>
    <row r="3040" spans="1:39" x14ac:dyDescent="0.35">
      <c r="A3040">
        <v>259</v>
      </c>
      <c r="B3040" s="3" t="s">
        <v>66</v>
      </c>
      <c r="C3040">
        <v>2</v>
      </c>
      <c r="D3040" t="s">
        <v>182</v>
      </c>
      <c r="E3040">
        <v>464</v>
      </c>
      <c r="AI3040">
        <v>275</v>
      </c>
      <c r="AJ3040" t="s">
        <v>125</v>
      </c>
      <c r="AK3040" s="4"/>
      <c r="AL3040" s="4"/>
      <c r="AM3040" s="4">
        <v>445</v>
      </c>
    </row>
    <row r="3041" spans="1:39" x14ac:dyDescent="0.35">
      <c r="A3041">
        <v>259</v>
      </c>
      <c r="B3041" s="3" t="s">
        <v>65</v>
      </c>
      <c r="C3041">
        <v>2</v>
      </c>
      <c r="D3041" t="s">
        <v>181</v>
      </c>
      <c r="E3041">
        <v>639</v>
      </c>
      <c r="AI3041">
        <v>275</v>
      </c>
      <c r="AJ3041" t="s">
        <v>119</v>
      </c>
      <c r="AK3041" s="4">
        <v>854</v>
      </c>
      <c r="AL3041" s="4"/>
      <c r="AM3041" s="4"/>
    </row>
    <row r="3042" spans="1:39" x14ac:dyDescent="0.35">
      <c r="A3042">
        <v>259</v>
      </c>
      <c r="B3042" s="3" t="s">
        <v>74</v>
      </c>
      <c r="C3042">
        <v>3</v>
      </c>
      <c r="D3042" t="s">
        <v>181</v>
      </c>
      <c r="E3042">
        <v>223</v>
      </c>
      <c r="AI3042">
        <v>276</v>
      </c>
      <c r="AJ3042" t="s">
        <v>16</v>
      </c>
      <c r="AK3042" s="4">
        <v>926</v>
      </c>
      <c r="AL3042" s="4"/>
      <c r="AM3042" s="4"/>
    </row>
    <row r="3043" spans="1:39" x14ac:dyDescent="0.35">
      <c r="A3043">
        <v>259</v>
      </c>
      <c r="B3043" s="3" t="s">
        <v>92</v>
      </c>
      <c r="C3043">
        <v>3</v>
      </c>
      <c r="D3043" t="s">
        <v>182</v>
      </c>
      <c r="E3043">
        <v>593</v>
      </c>
      <c r="AI3043">
        <v>276</v>
      </c>
      <c r="AJ3043" t="s">
        <v>51</v>
      </c>
      <c r="AK3043" s="4"/>
      <c r="AL3043" s="4"/>
      <c r="AM3043" s="4">
        <v>360</v>
      </c>
    </row>
    <row r="3044" spans="1:39" x14ac:dyDescent="0.35">
      <c r="A3044">
        <v>259</v>
      </c>
      <c r="B3044" s="3" t="s">
        <v>105</v>
      </c>
      <c r="C3044">
        <v>3</v>
      </c>
      <c r="D3044" t="s">
        <v>182</v>
      </c>
      <c r="E3044">
        <v>821</v>
      </c>
      <c r="AI3044">
        <v>276</v>
      </c>
      <c r="AJ3044" t="s">
        <v>58</v>
      </c>
      <c r="AK3044" s="4"/>
      <c r="AL3044" s="4">
        <v>52</v>
      </c>
      <c r="AM3044" s="4"/>
    </row>
    <row r="3045" spans="1:39" x14ac:dyDescent="0.35">
      <c r="A3045">
        <v>260</v>
      </c>
      <c r="B3045" s="3" t="s">
        <v>34</v>
      </c>
      <c r="C3045">
        <v>1</v>
      </c>
      <c r="D3045" t="s">
        <v>181</v>
      </c>
      <c r="E3045">
        <v>899</v>
      </c>
      <c r="AI3045">
        <v>276</v>
      </c>
      <c r="AJ3045" t="s">
        <v>27</v>
      </c>
      <c r="AK3045" s="4"/>
      <c r="AL3045" s="4">
        <v>1387</v>
      </c>
      <c r="AM3045" s="4"/>
    </row>
    <row r="3046" spans="1:39" x14ac:dyDescent="0.35">
      <c r="A3046">
        <v>260</v>
      </c>
      <c r="B3046" s="3" t="s">
        <v>24</v>
      </c>
      <c r="C3046">
        <v>1</v>
      </c>
      <c r="D3046" t="s">
        <v>181</v>
      </c>
      <c r="E3046">
        <v>966</v>
      </c>
      <c r="AI3046">
        <v>276</v>
      </c>
      <c r="AJ3046" t="s">
        <v>13</v>
      </c>
      <c r="AK3046" s="4">
        <v>600</v>
      </c>
      <c r="AL3046" s="4"/>
      <c r="AM3046" s="4"/>
    </row>
    <row r="3047" spans="1:39" x14ac:dyDescent="0.35">
      <c r="A3047">
        <v>260</v>
      </c>
      <c r="B3047" s="3" t="s">
        <v>91</v>
      </c>
      <c r="C3047">
        <v>3</v>
      </c>
      <c r="D3047" t="s">
        <v>182</v>
      </c>
      <c r="E3047">
        <v>952</v>
      </c>
      <c r="AI3047">
        <v>276</v>
      </c>
      <c r="AJ3047" t="s">
        <v>24</v>
      </c>
      <c r="AK3047" s="4"/>
      <c r="AL3047" s="4">
        <v>578</v>
      </c>
      <c r="AM3047" s="4"/>
    </row>
    <row r="3048" spans="1:39" x14ac:dyDescent="0.35">
      <c r="A3048">
        <v>260</v>
      </c>
      <c r="B3048" s="3" t="s">
        <v>93</v>
      </c>
      <c r="C3048">
        <v>3</v>
      </c>
      <c r="D3048" t="s">
        <v>181</v>
      </c>
      <c r="E3048">
        <v>996</v>
      </c>
      <c r="AI3048">
        <v>276</v>
      </c>
      <c r="AJ3048" t="s">
        <v>23</v>
      </c>
      <c r="AK3048" s="4">
        <v>559</v>
      </c>
      <c r="AL3048" s="4"/>
      <c r="AM3048" s="4"/>
    </row>
    <row r="3049" spans="1:39" x14ac:dyDescent="0.35">
      <c r="A3049">
        <v>261</v>
      </c>
      <c r="B3049" s="3" t="s">
        <v>26</v>
      </c>
      <c r="C3049">
        <v>1</v>
      </c>
      <c r="D3049" t="s">
        <v>181</v>
      </c>
      <c r="E3049">
        <v>746</v>
      </c>
      <c r="AI3049">
        <v>276</v>
      </c>
      <c r="AJ3049" t="s">
        <v>29</v>
      </c>
      <c r="AK3049" s="4"/>
      <c r="AL3049" s="4"/>
      <c r="AM3049" s="4">
        <v>222</v>
      </c>
    </row>
    <row r="3050" spans="1:39" x14ac:dyDescent="0.35">
      <c r="A3050">
        <v>261</v>
      </c>
      <c r="B3050" s="3" t="s">
        <v>23</v>
      </c>
      <c r="C3050">
        <v>2</v>
      </c>
      <c r="D3050" t="s">
        <v>181</v>
      </c>
      <c r="E3050">
        <v>974</v>
      </c>
      <c r="AI3050">
        <v>276</v>
      </c>
      <c r="AJ3050" t="s">
        <v>63</v>
      </c>
      <c r="AK3050" s="4">
        <v>319</v>
      </c>
      <c r="AL3050" s="4"/>
      <c r="AM3050" s="4"/>
    </row>
    <row r="3051" spans="1:39" x14ac:dyDescent="0.35">
      <c r="A3051">
        <v>261</v>
      </c>
      <c r="B3051" s="3" t="s">
        <v>35</v>
      </c>
      <c r="C3051">
        <v>2</v>
      </c>
      <c r="D3051" t="s">
        <v>181</v>
      </c>
      <c r="E3051">
        <v>27</v>
      </c>
      <c r="AI3051">
        <v>276</v>
      </c>
      <c r="AJ3051" t="s">
        <v>49</v>
      </c>
      <c r="AK3051" s="4"/>
      <c r="AL3051" s="4"/>
      <c r="AM3051" s="4">
        <v>601</v>
      </c>
    </row>
    <row r="3052" spans="1:39" x14ac:dyDescent="0.35">
      <c r="A3052">
        <v>261</v>
      </c>
      <c r="B3052" s="3" t="s">
        <v>64</v>
      </c>
      <c r="C3052">
        <v>2</v>
      </c>
      <c r="D3052" t="s">
        <v>182</v>
      </c>
      <c r="E3052">
        <v>339</v>
      </c>
      <c r="AI3052">
        <v>276</v>
      </c>
      <c r="AJ3052" t="s">
        <v>79</v>
      </c>
      <c r="AK3052" s="4">
        <v>189</v>
      </c>
      <c r="AL3052" s="4">
        <v>985</v>
      </c>
      <c r="AM3052" s="4"/>
    </row>
    <row r="3053" spans="1:39" x14ac:dyDescent="0.35">
      <c r="A3053">
        <v>261</v>
      </c>
      <c r="B3053" s="3" t="s">
        <v>76</v>
      </c>
      <c r="C3053">
        <v>3</v>
      </c>
      <c r="D3053" t="s">
        <v>183</v>
      </c>
      <c r="E3053">
        <v>778</v>
      </c>
      <c r="AI3053">
        <v>276</v>
      </c>
      <c r="AJ3053" t="s">
        <v>74</v>
      </c>
      <c r="AK3053" s="4">
        <v>624</v>
      </c>
      <c r="AL3053" s="4"/>
      <c r="AM3053" s="4"/>
    </row>
    <row r="3054" spans="1:39" x14ac:dyDescent="0.35">
      <c r="A3054">
        <v>261</v>
      </c>
      <c r="B3054" s="3" t="s">
        <v>91</v>
      </c>
      <c r="C3054">
        <v>3</v>
      </c>
      <c r="D3054" t="s">
        <v>182</v>
      </c>
      <c r="E3054">
        <v>959</v>
      </c>
      <c r="AI3054">
        <v>276</v>
      </c>
      <c r="AJ3054" t="s">
        <v>105</v>
      </c>
      <c r="AK3054" s="4"/>
      <c r="AL3054" s="4">
        <v>976</v>
      </c>
      <c r="AM3054" s="4"/>
    </row>
    <row r="3055" spans="1:39" x14ac:dyDescent="0.35">
      <c r="A3055">
        <v>261</v>
      </c>
      <c r="B3055" s="3" t="s">
        <v>99</v>
      </c>
      <c r="C3055">
        <v>4</v>
      </c>
      <c r="D3055" t="s">
        <v>181</v>
      </c>
      <c r="E3055">
        <v>298</v>
      </c>
      <c r="AI3055">
        <v>277</v>
      </c>
      <c r="AJ3055" t="s">
        <v>14</v>
      </c>
      <c r="AK3055" s="4">
        <v>615</v>
      </c>
      <c r="AL3055" s="4"/>
      <c r="AM3055" s="4"/>
    </row>
    <row r="3056" spans="1:39" x14ac:dyDescent="0.35">
      <c r="A3056">
        <v>262</v>
      </c>
      <c r="B3056" s="3" t="s">
        <v>50</v>
      </c>
      <c r="C3056">
        <v>1</v>
      </c>
      <c r="D3056" t="s">
        <v>181</v>
      </c>
      <c r="E3056">
        <v>83</v>
      </c>
      <c r="AI3056">
        <v>277</v>
      </c>
      <c r="AJ3056" t="s">
        <v>59</v>
      </c>
      <c r="AK3056" s="4">
        <v>796</v>
      </c>
      <c r="AL3056" s="4"/>
      <c r="AM3056" s="4"/>
    </row>
    <row r="3057" spans="1:39" x14ac:dyDescent="0.35">
      <c r="A3057">
        <v>262</v>
      </c>
      <c r="B3057" s="3" t="s">
        <v>50</v>
      </c>
      <c r="C3057">
        <v>1</v>
      </c>
      <c r="D3057" t="s">
        <v>182</v>
      </c>
      <c r="E3057">
        <v>728</v>
      </c>
      <c r="AI3057">
        <v>277</v>
      </c>
      <c r="AJ3057" t="s">
        <v>78</v>
      </c>
      <c r="AK3057" s="4"/>
      <c r="AL3057" s="4">
        <v>143</v>
      </c>
      <c r="AM3057" s="4"/>
    </row>
    <row r="3058" spans="1:39" x14ac:dyDescent="0.35">
      <c r="A3058">
        <v>262</v>
      </c>
      <c r="B3058" s="3" t="s">
        <v>20</v>
      </c>
      <c r="C3058">
        <v>1</v>
      </c>
      <c r="D3058" t="s">
        <v>182</v>
      </c>
      <c r="E3058">
        <v>368</v>
      </c>
      <c r="AI3058">
        <v>277</v>
      </c>
      <c r="AJ3058" t="s">
        <v>97</v>
      </c>
      <c r="AK3058" s="4"/>
      <c r="AL3058" s="4">
        <v>303</v>
      </c>
      <c r="AM3058" s="4"/>
    </row>
    <row r="3059" spans="1:39" x14ac:dyDescent="0.35">
      <c r="A3059">
        <v>262</v>
      </c>
      <c r="B3059" s="3" t="s">
        <v>19</v>
      </c>
      <c r="C3059">
        <v>1</v>
      </c>
      <c r="D3059" t="s">
        <v>183</v>
      </c>
      <c r="E3059">
        <v>57</v>
      </c>
      <c r="AI3059">
        <v>277</v>
      </c>
      <c r="AJ3059" t="s">
        <v>94</v>
      </c>
      <c r="AK3059" s="4">
        <v>900</v>
      </c>
      <c r="AL3059" s="4"/>
      <c r="AM3059" s="4"/>
    </row>
    <row r="3060" spans="1:39" x14ac:dyDescent="0.35">
      <c r="A3060">
        <v>262</v>
      </c>
      <c r="B3060" s="3" t="s">
        <v>31</v>
      </c>
      <c r="C3060">
        <v>2</v>
      </c>
      <c r="D3060" t="s">
        <v>183</v>
      </c>
      <c r="E3060">
        <v>702</v>
      </c>
      <c r="AI3060">
        <v>278</v>
      </c>
      <c r="AJ3060" t="s">
        <v>34</v>
      </c>
      <c r="AK3060" s="4">
        <v>682</v>
      </c>
      <c r="AL3060" s="4"/>
      <c r="AM3060" s="4"/>
    </row>
    <row r="3061" spans="1:39" x14ac:dyDescent="0.35">
      <c r="A3061">
        <v>262</v>
      </c>
      <c r="B3061" s="3" t="s">
        <v>59</v>
      </c>
      <c r="C3061">
        <v>2</v>
      </c>
      <c r="D3061" t="s">
        <v>183</v>
      </c>
      <c r="E3061">
        <v>227</v>
      </c>
      <c r="AI3061">
        <v>278</v>
      </c>
      <c r="AJ3061" t="s">
        <v>14</v>
      </c>
      <c r="AK3061" s="4">
        <v>627</v>
      </c>
      <c r="AL3061" s="4"/>
      <c r="AM3061" s="4"/>
    </row>
    <row r="3062" spans="1:39" x14ac:dyDescent="0.35">
      <c r="A3062">
        <v>262</v>
      </c>
      <c r="B3062" s="3" t="s">
        <v>43</v>
      </c>
      <c r="C3062">
        <v>2</v>
      </c>
      <c r="D3062" t="s">
        <v>183</v>
      </c>
      <c r="E3062">
        <v>16</v>
      </c>
      <c r="AI3062">
        <v>278</v>
      </c>
      <c r="AJ3062" t="s">
        <v>43</v>
      </c>
      <c r="AK3062" s="4">
        <v>878</v>
      </c>
      <c r="AL3062" s="4"/>
      <c r="AM3062" s="4"/>
    </row>
    <row r="3063" spans="1:39" x14ac:dyDescent="0.35">
      <c r="A3063">
        <v>262</v>
      </c>
      <c r="B3063" s="3" t="s">
        <v>15</v>
      </c>
      <c r="C3063">
        <v>2</v>
      </c>
      <c r="D3063" t="s">
        <v>182</v>
      </c>
      <c r="E3063">
        <v>584</v>
      </c>
      <c r="AI3063">
        <v>278</v>
      </c>
      <c r="AJ3063" t="s">
        <v>63</v>
      </c>
      <c r="AK3063" s="4"/>
      <c r="AL3063" s="4">
        <v>10</v>
      </c>
      <c r="AM3063" s="4"/>
    </row>
    <row r="3064" spans="1:39" x14ac:dyDescent="0.35">
      <c r="A3064">
        <v>262</v>
      </c>
      <c r="B3064" s="3" t="s">
        <v>70</v>
      </c>
      <c r="C3064">
        <v>3</v>
      </c>
      <c r="D3064" t="s">
        <v>181</v>
      </c>
      <c r="E3064">
        <v>97</v>
      </c>
      <c r="AI3064">
        <v>278</v>
      </c>
      <c r="AJ3064" t="s">
        <v>49</v>
      </c>
      <c r="AK3064" s="4"/>
      <c r="AL3064" s="4"/>
      <c r="AM3064" s="4">
        <v>618</v>
      </c>
    </row>
    <row r="3065" spans="1:39" x14ac:dyDescent="0.35">
      <c r="A3065">
        <v>262</v>
      </c>
      <c r="B3065" s="3" t="s">
        <v>91</v>
      </c>
      <c r="C3065">
        <v>3</v>
      </c>
      <c r="D3065" t="s">
        <v>182</v>
      </c>
      <c r="E3065">
        <v>516</v>
      </c>
      <c r="AI3065">
        <v>278</v>
      </c>
      <c r="AJ3065" t="s">
        <v>47</v>
      </c>
      <c r="AK3065" s="4">
        <v>442</v>
      </c>
      <c r="AL3065" s="4"/>
      <c r="AM3065" s="4"/>
    </row>
    <row r="3066" spans="1:39" x14ac:dyDescent="0.35">
      <c r="A3066">
        <v>262</v>
      </c>
      <c r="B3066" s="3" t="s">
        <v>84</v>
      </c>
      <c r="C3066">
        <v>3</v>
      </c>
      <c r="D3066" t="s">
        <v>181</v>
      </c>
      <c r="E3066">
        <v>264</v>
      </c>
      <c r="AI3066">
        <v>278</v>
      </c>
      <c r="AJ3066" t="s">
        <v>87</v>
      </c>
      <c r="AK3066" s="4"/>
      <c r="AL3066" s="4"/>
      <c r="AM3066" s="4">
        <v>278</v>
      </c>
    </row>
    <row r="3067" spans="1:39" x14ac:dyDescent="0.35">
      <c r="A3067">
        <v>262</v>
      </c>
      <c r="B3067" s="3" t="s">
        <v>82</v>
      </c>
      <c r="C3067">
        <v>3</v>
      </c>
      <c r="D3067" t="s">
        <v>181</v>
      </c>
      <c r="E3067">
        <v>646</v>
      </c>
      <c r="AI3067">
        <v>278</v>
      </c>
      <c r="AJ3067" t="s">
        <v>77</v>
      </c>
      <c r="AK3067" s="4"/>
      <c r="AL3067" s="4"/>
      <c r="AM3067" s="4">
        <v>152</v>
      </c>
    </row>
    <row r="3068" spans="1:39" x14ac:dyDescent="0.35">
      <c r="A3068">
        <v>262</v>
      </c>
      <c r="B3068" s="3" t="s">
        <v>98</v>
      </c>
      <c r="C3068">
        <v>3</v>
      </c>
      <c r="D3068" t="s">
        <v>181</v>
      </c>
      <c r="E3068">
        <v>610</v>
      </c>
      <c r="AI3068">
        <v>278</v>
      </c>
      <c r="AJ3068" t="s">
        <v>84</v>
      </c>
      <c r="AK3068" s="4">
        <v>455</v>
      </c>
      <c r="AL3068" s="4"/>
      <c r="AM3068" s="4"/>
    </row>
    <row r="3069" spans="1:39" x14ac:dyDescent="0.35">
      <c r="A3069">
        <v>262</v>
      </c>
      <c r="B3069" s="3" t="s">
        <v>75</v>
      </c>
      <c r="C3069">
        <v>3</v>
      </c>
      <c r="D3069" t="s">
        <v>183</v>
      </c>
      <c r="E3069">
        <v>871</v>
      </c>
      <c r="AI3069">
        <v>278</v>
      </c>
      <c r="AJ3069" t="s">
        <v>103</v>
      </c>
      <c r="AK3069" s="4"/>
      <c r="AL3069" s="4"/>
      <c r="AM3069" s="4">
        <v>276</v>
      </c>
    </row>
    <row r="3070" spans="1:39" x14ac:dyDescent="0.35">
      <c r="A3070">
        <v>262</v>
      </c>
      <c r="B3070" s="3" t="s">
        <v>93</v>
      </c>
      <c r="C3070">
        <v>3</v>
      </c>
      <c r="D3070" t="s">
        <v>183</v>
      </c>
      <c r="E3070">
        <v>28</v>
      </c>
      <c r="AI3070">
        <v>278</v>
      </c>
      <c r="AJ3070" t="s">
        <v>99</v>
      </c>
      <c r="AK3070" s="4">
        <v>152</v>
      </c>
      <c r="AL3070" s="4"/>
      <c r="AM3070" s="4"/>
    </row>
    <row r="3071" spans="1:39" x14ac:dyDescent="0.35">
      <c r="A3071">
        <v>262</v>
      </c>
      <c r="B3071" s="3" t="s">
        <v>94</v>
      </c>
      <c r="C3071">
        <v>3</v>
      </c>
      <c r="D3071" t="s">
        <v>181</v>
      </c>
      <c r="E3071">
        <v>155</v>
      </c>
      <c r="AI3071">
        <v>278</v>
      </c>
      <c r="AJ3071" t="s">
        <v>111</v>
      </c>
      <c r="AK3071" s="4">
        <v>396</v>
      </c>
      <c r="AL3071" s="4"/>
      <c r="AM3071" s="4"/>
    </row>
    <row r="3072" spans="1:39" x14ac:dyDescent="0.35">
      <c r="A3072">
        <v>262</v>
      </c>
      <c r="B3072" s="3" t="s">
        <v>96</v>
      </c>
      <c r="C3072">
        <v>3</v>
      </c>
      <c r="D3072" t="s">
        <v>182</v>
      </c>
      <c r="E3072">
        <v>130</v>
      </c>
      <c r="AI3072">
        <v>278</v>
      </c>
      <c r="AJ3072" t="s">
        <v>126</v>
      </c>
      <c r="AK3072" s="4"/>
      <c r="AL3072" s="4">
        <v>414</v>
      </c>
      <c r="AM3072" s="4"/>
    </row>
    <row r="3073" spans="1:39" x14ac:dyDescent="0.35">
      <c r="A3073">
        <v>263</v>
      </c>
      <c r="B3073" s="3" t="s">
        <v>48</v>
      </c>
      <c r="C3073">
        <v>1</v>
      </c>
      <c r="D3073" t="s">
        <v>181</v>
      </c>
      <c r="E3073">
        <v>312</v>
      </c>
      <c r="AI3073">
        <v>278</v>
      </c>
      <c r="AJ3073" t="s">
        <v>131</v>
      </c>
      <c r="AK3073" s="4">
        <v>417</v>
      </c>
      <c r="AL3073" s="4"/>
      <c r="AM3073" s="4"/>
    </row>
    <row r="3074" spans="1:39" x14ac:dyDescent="0.35">
      <c r="A3074">
        <v>263</v>
      </c>
      <c r="B3074" s="3" t="s">
        <v>66</v>
      </c>
      <c r="C3074">
        <v>2</v>
      </c>
      <c r="D3074" t="s">
        <v>183</v>
      </c>
      <c r="E3074">
        <v>200</v>
      </c>
      <c r="AI3074">
        <v>278</v>
      </c>
      <c r="AJ3074" t="s">
        <v>122</v>
      </c>
      <c r="AK3074" s="4">
        <v>727</v>
      </c>
      <c r="AL3074" s="4"/>
      <c r="AM3074" s="4"/>
    </row>
    <row r="3075" spans="1:39" x14ac:dyDescent="0.35">
      <c r="A3075">
        <v>263</v>
      </c>
      <c r="B3075" s="3" t="s">
        <v>99</v>
      </c>
      <c r="C3075">
        <v>4</v>
      </c>
      <c r="D3075" t="s">
        <v>181</v>
      </c>
      <c r="E3075">
        <v>658</v>
      </c>
      <c r="AI3075">
        <v>278</v>
      </c>
      <c r="AJ3075" t="s">
        <v>115</v>
      </c>
      <c r="AK3075" s="4">
        <v>526</v>
      </c>
      <c r="AL3075" s="4"/>
      <c r="AM3075" s="4"/>
    </row>
    <row r="3076" spans="1:39" x14ac:dyDescent="0.35">
      <c r="A3076">
        <v>264</v>
      </c>
      <c r="B3076" s="3" t="s">
        <v>48</v>
      </c>
      <c r="C3076">
        <v>1</v>
      </c>
      <c r="D3076" t="s">
        <v>181</v>
      </c>
      <c r="E3076">
        <v>41</v>
      </c>
      <c r="AI3076">
        <v>279</v>
      </c>
      <c r="AJ3076" t="s">
        <v>27</v>
      </c>
      <c r="AK3076" s="4">
        <v>214</v>
      </c>
      <c r="AL3076" s="4"/>
      <c r="AM3076" s="4"/>
    </row>
    <row r="3077" spans="1:39" x14ac:dyDescent="0.35">
      <c r="A3077">
        <v>264</v>
      </c>
      <c r="B3077" s="3" t="s">
        <v>48</v>
      </c>
      <c r="C3077">
        <v>1</v>
      </c>
      <c r="D3077" t="s">
        <v>181</v>
      </c>
      <c r="E3077">
        <v>876</v>
      </c>
      <c r="AI3077">
        <v>279</v>
      </c>
      <c r="AJ3077" t="s">
        <v>18</v>
      </c>
      <c r="AK3077" s="4">
        <v>837</v>
      </c>
      <c r="AL3077" s="4"/>
      <c r="AM3077" s="4"/>
    </row>
    <row r="3078" spans="1:39" x14ac:dyDescent="0.35">
      <c r="A3078">
        <v>264</v>
      </c>
      <c r="B3078" s="3" t="s">
        <v>19</v>
      </c>
      <c r="C3078">
        <v>1</v>
      </c>
      <c r="D3078" t="s">
        <v>183</v>
      </c>
      <c r="E3078">
        <v>147</v>
      </c>
      <c r="AI3078">
        <v>279</v>
      </c>
      <c r="AJ3078" t="s">
        <v>19</v>
      </c>
      <c r="AK3078" s="4">
        <v>844</v>
      </c>
      <c r="AL3078" s="4"/>
      <c r="AM3078" s="4"/>
    </row>
    <row r="3079" spans="1:39" x14ac:dyDescent="0.35">
      <c r="A3079">
        <v>264</v>
      </c>
      <c r="B3079" s="3" t="s">
        <v>23</v>
      </c>
      <c r="C3079">
        <v>2</v>
      </c>
      <c r="D3079" t="s">
        <v>183</v>
      </c>
      <c r="E3079">
        <v>75</v>
      </c>
      <c r="AI3079">
        <v>279</v>
      </c>
      <c r="AJ3079" t="s">
        <v>45</v>
      </c>
      <c r="AK3079" s="4">
        <v>443</v>
      </c>
      <c r="AL3079" s="4"/>
      <c r="AM3079" s="4"/>
    </row>
    <row r="3080" spans="1:39" x14ac:dyDescent="0.35">
      <c r="A3080">
        <v>264</v>
      </c>
      <c r="B3080" s="3" t="s">
        <v>49</v>
      </c>
      <c r="C3080">
        <v>2</v>
      </c>
      <c r="D3080" t="s">
        <v>181</v>
      </c>
      <c r="E3080">
        <v>850</v>
      </c>
      <c r="AI3080">
        <v>279</v>
      </c>
      <c r="AJ3080" t="s">
        <v>69</v>
      </c>
      <c r="AK3080" s="4">
        <v>1303</v>
      </c>
      <c r="AL3080" s="4"/>
      <c r="AM3080" s="4"/>
    </row>
    <row r="3081" spans="1:39" x14ac:dyDescent="0.35">
      <c r="A3081">
        <v>264</v>
      </c>
      <c r="B3081" s="3" t="s">
        <v>71</v>
      </c>
      <c r="C3081">
        <v>3</v>
      </c>
      <c r="D3081" t="s">
        <v>181</v>
      </c>
      <c r="E3081">
        <v>886</v>
      </c>
      <c r="AI3081">
        <v>279</v>
      </c>
      <c r="AJ3081" t="s">
        <v>94</v>
      </c>
      <c r="AK3081" s="4"/>
      <c r="AL3081" s="4">
        <v>83</v>
      </c>
      <c r="AM3081" s="4"/>
    </row>
    <row r="3082" spans="1:39" x14ac:dyDescent="0.35">
      <c r="A3082">
        <v>264</v>
      </c>
      <c r="B3082" s="3" t="s">
        <v>97</v>
      </c>
      <c r="C3082">
        <v>3</v>
      </c>
      <c r="D3082" t="s">
        <v>181</v>
      </c>
      <c r="E3082">
        <v>987</v>
      </c>
      <c r="AI3082">
        <v>279</v>
      </c>
      <c r="AJ3082" t="s">
        <v>95</v>
      </c>
      <c r="AK3082" s="4"/>
      <c r="AL3082" s="4"/>
      <c r="AM3082" s="4">
        <v>135</v>
      </c>
    </row>
    <row r="3083" spans="1:39" x14ac:dyDescent="0.35">
      <c r="A3083">
        <v>264</v>
      </c>
      <c r="B3083" s="3" t="s">
        <v>97</v>
      </c>
      <c r="C3083">
        <v>3</v>
      </c>
      <c r="D3083" t="s">
        <v>181</v>
      </c>
      <c r="E3083">
        <v>362</v>
      </c>
      <c r="AI3083">
        <v>279</v>
      </c>
      <c r="AJ3083" t="s">
        <v>104</v>
      </c>
      <c r="AK3083" s="4">
        <v>15</v>
      </c>
      <c r="AL3083" s="4"/>
      <c r="AM3083" s="4"/>
    </row>
    <row r="3084" spans="1:39" x14ac:dyDescent="0.35">
      <c r="A3084">
        <v>264</v>
      </c>
      <c r="B3084" s="3" t="s">
        <v>82</v>
      </c>
      <c r="C3084">
        <v>3</v>
      </c>
      <c r="D3084" t="s">
        <v>183</v>
      </c>
      <c r="E3084">
        <v>760</v>
      </c>
      <c r="AI3084">
        <v>279</v>
      </c>
      <c r="AJ3084" t="s">
        <v>105</v>
      </c>
      <c r="AK3084" s="4">
        <v>745</v>
      </c>
      <c r="AL3084" s="4"/>
      <c r="AM3084" s="4"/>
    </row>
    <row r="3085" spans="1:39" x14ac:dyDescent="0.35">
      <c r="A3085">
        <v>264</v>
      </c>
      <c r="B3085" s="3" t="s">
        <v>94</v>
      </c>
      <c r="C3085">
        <v>3</v>
      </c>
      <c r="D3085" t="s">
        <v>183</v>
      </c>
      <c r="E3085">
        <v>932</v>
      </c>
      <c r="AI3085">
        <v>279</v>
      </c>
      <c r="AJ3085" t="s">
        <v>103</v>
      </c>
      <c r="AK3085" s="4"/>
      <c r="AL3085" s="4"/>
      <c r="AM3085" s="4">
        <v>80</v>
      </c>
    </row>
    <row r="3086" spans="1:39" x14ac:dyDescent="0.35">
      <c r="A3086">
        <v>264</v>
      </c>
      <c r="B3086" s="3" t="s">
        <v>107</v>
      </c>
      <c r="C3086">
        <v>4</v>
      </c>
      <c r="D3086" t="s">
        <v>182</v>
      </c>
      <c r="E3086">
        <v>793</v>
      </c>
      <c r="AI3086">
        <v>280</v>
      </c>
      <c r="AJ3086" t="s">
        <v>12</v>
      </c>
      <c r="AK3086" s="4">
        <v>273</v>
      </c>
      <c r="AL3086" s="4"/>
      <c r="AM3086" s="4"/>
    </row>
    <row r="3087" spans="1:39" x14ac:dyDescent="0.35">
      <c r="A3087">
        <v>265</v>
      </c>
      <c r="B3087" s="3" t="s">
        <v>57</v>
      </c>
      <c r="C3087">
        <v>1</v>
      </c>
      <c r="D3087" t="s">
        <v>181</v>
      </c>
      <c r="E3087">
        <v>699</v>
      </c>
      <c r="AI3087">
        <v>280</v>
      </c>
      <c r="AJ3087" t="s">
        <v>33</v>
      </c>
      <c r="AK3087" s="4"/>
      <c r="AL3087" s="4"/>
      <c r="AM3087" s="4">
        <v>834</v>
      </c>
    </row>
    <row r="3088" spans="1:39" x14ac:dyDescent="0.35">
      <c r="A3088">
        <v>265</v>
      </c>
      <c r="B3088" s="3" t="s">
        <v>58</v>
      </c>
      <c r="C3088">
        <v>1</v>
      </c>
      <c r="D3088" t="s">
        <v>181</v>
      </c>
      <c r="E3088">
        <v>92</v>
      </c>
      <c r="AI3088">
        <v>280</v>
      </c>
      <c r="AJ3088" t="s">
        <v>34</v>
      </c>
      <c r="AK3088" s="4">
        <v>182</v>
      </c>
      <c r="AL3088" s="4"/>
      <c r="AM3088" s="4"/>
    </row>
    <row r="3089" spans="1:39" x14ac:dyDescent="0.35">
      <c r="A3089">
        <v>265</v>
      </c>
      <c r="B3089" s="3" t="s">
        <v>28</v>
      </c>
      <c r="C3089">
        <v>1</v>
      </c>
      <c r="D3089" t="s">
        <v>182</v>
      </c>
      <c r="E3089">
        <v>818</v>
      </c>
      <c r="AI3089">
        <v>280</v>
      </c>
      <c r="AJ3089" t="s">
        <v>46</v>
      </c>
      <c r="AK3089" s="4">
        <v>292</v>
      </c>
      <c r="AL3089" s="4"/>
      <c r="AM3089" s="4"/>
    </row>
    <row r="3090" spans="1:39" x14ac:dyDescent="0.35">
      <c r="A3090">
        <v>265</v>
      </c>
      <c r="B3090" s="3" t="s">
        <v>30</v>
      </c>
      <c r="C3090">
        <v>1</v>
      </c>
      <c r="D3090" t="s">
        <v>181</v>
      </c>
      <c r="E3090">
        <v>2</v>
      </c>
      <c r="AI3090">
        <v>280</v>
      </c>
      <c r="AJ3090" t="s">
        <v>53</v>
      </c>
      <c r="AK3090" s="4"/>
      <c r="AL3090" s="4"/>
      <c r="AM3090" s="4">
        <v>16</v>
      </c>
    </row>
    <row r="3091" spans="1:39" x14ac:dyDescent="0.35">
      <c r="A3091">
        <v>265</v>
      </c>
      <c r="B3091" s="3" t="s">
        <v>60</v>
      </c>
      <c r="C3091">
        <v>2</v>
      </c>
      <c r="D3091" t="s">
        <v>183</v>
      </c>
      <c r="E3091">
        <v>161</v>
      </c>
      <c r="AI3091">
        <v>280</v>
      </c>
      <c r="AJ3091" t="s">
        <v>35</v>
      </c>
      <c r="AK3091" s="4">
        <v>767</v>
      </c>
      <c r="AL3091" s="4"/>
      <c r="AM3091" s="4"/>
    </row>
    <row r="3092" spans="1:39" x14ac:dyDescent="0.35">
      <c r="A3092">
        <v>265</v>
      </c>
      <c r="B3092" s="3" t="s">
        <v>36</v>
      </c>
      <c r="C3092">
        <v>2</v>
      </c>
      <c r="D3092" t="s">
        <v>183</v>
      </c>
      <c r="E3092">
        <v>193</v>
      </c>
      <c r="AI3092">
        <v>280</v>
      </c>
      <c r="AJ3092" t="s">
        <v>31</v>
      </c>
      <c r="AK3092" s="4"/>
      <c r="AL3092" s="4"/>
      <c r="AM3092" s="4">
        <v>767</v>
      </c>
    </row>
    <row r="3093" spans="1:39" x14ac:dyDescent="0.35">
      <c r="A3093">
        <v>265</v>
      </c>
      <c r="B3093" s="3" t="s">
        <v>35</v>
      </c>
      <c r="C3093">
        <v>2</v>
      </c>
      <c r="D3093" t="s">
        <v>183</v>
      </c>
      <c r="E3093">
        <v>577</v>
      </c>
      <c r="AI3093">
        <v>280</v>
      </c>
      <c r="AJ3093" t="s">
        <v>69</v>
      </c>
      <c r="AK3093" s="4"/>
      <c r="AL3093" s="4">
        <v>82</v>
      </c>
      <c r="AM3093" s="4"/>
    </row>
    <row r="3094" spans="1:39" x14ac:dyDescent="0.35">
      <c r="A3094">
        <v>265</v>
      </c>
      <c r="B3094" s="3" t="s">
        <v>43</v>
      </c>
      <c r="C3094">
        <v>2</v>
      </c>
      <c r="D3094" t="s">
        <v>183</v>
      </c>
      <c r="E3094">
        <v>73</v>
      </c>
      <c r="AI3094">
        <v>280</v>
      </c>
      <c r="AJ3094" t="s">
        <v>78</v>
      </c>
      <c r="AK3094" s="4">
        <v>205</v>
      </c>
      <c r="AL3094" s="4"/>
      <c r="AM3094" s="4"/>
    </row>
    <row r="3095" spans="1:39" x14ac:dyDescent="0.35">
      <c r="A3095">
        <v>265</v>
      </c>
      <c r="B3095" s="3" t="s">
        <v>87</v>
      </c>
      <c r="C3095">
        <v>2</v>
      </c>
      <c r="D3095" t="s">
        <v>182</v>
      </c>
      <c r="E3095">
        <v>452</v>
      </c>
      <c r="AI3095">
        <v>280</v>
      </c>
      <c r="AJ3095" t="s">
        <v>71</v>
      </c>
      <c r="AK3095" s="4"/>
      <c r="AL3095" s="4"/>
      <c r="AM3095" s="4">
        <v>607</v>
      </c>
    </row>
    <row r="3096" spans="1:39" x14ac:dyDescent="0.35">
      <c r="A3096">
        <v>265</v>
      </c>
      <c r="B3096" s="3" t="s">
        <v>77</v>
      </c>
      <c r="C3096">
        <v>3</v>
      </c>
      <c r="D3096" t="s">
        <v>181</v>
      </c>
      <c r="E3096">
        <v>280</v>
      </c>
      <c r="AI3096">
        <v>280</v>
      </c>
      <c r="AJ3096" t="s">
        <v>95</v>
      </c>
      <c r="AK3096" s="4">
        <v>214</v>
      </c>
      <c r="AL3096" s="4"/>
      <c r="AM3096" s="4"/>
    </row>
    <row r="3097" spans="1:39" x14ac:dyDescent="0.35">
      <c r="A3097">
        <v>265</v>
      </c>
      <c r="B3097" s="3" t="s">
        <v>91</v>
      </c>
      <c r="C3097">
        <v>3</v>
      </c>
      <c r="D3097" t="s">
        <v>181</v>
      </c>
      <c r="E3097">
        <v>36</v>
      </c>
      <c r="AI3097">
        <v>281</v>
      </c>
      <c r="AJ3097" t="s">
        <v>41</v>
      </c>
      <c r="AK3097" s="4">
        <v>616</v>
      </c>
      <c r="AL3097" s="4"/>
      <c r="AM3097" s="4"/>
    </row>
    <row r="3098" spans="1:39" x14ac:dyDescent="0.35">
      <c r="A3098">
        <v>265</v>
      </c>
      <c r="B3098" s="3" t="s">
        <v>74</v>
      </c>
      <c r="C3098">
        <v>3</v>
      </c>
      <c r="D3098" t="s">
        <v>181</v>
      </c>
      <c r="E3098">
        <v>483</v>
      </c>
      <c r="AI3098">
        <v>281</v>
      </c>
      <c r="AJ3098" t="s">
        <v>51</v>
      </c>
      <c r="AK3098" s="4"/>
      <c r="AL3098" s="4"/>
      <c r="AM3098" s="4">
        <v>147</v>
      </c>
    </row>
    <row r="3099" spans="1:39" x14ac:dyDescent="0.35">
      <c r="A3099">
        <v>265</v>
      </c>
      <c r="B3099" s="3" t="s">
        <v>78</v>
      </c>
      <c r="C3099">
        <v>3</v>
      </c>
      <c r="D3099" t="s">
        <v>181</v>
      </c>
      <c r="E3099">
        <v>531</v>
      </c>
      <c r="AI3099">
        <v>281</v>
      </c>
      <c r="AJ3099" t="s">
        <v>20</v>
      </c>
      <c r="AK3099" s="4">
        <v>357</v>
      </c>
      <c r="AL3099" s="4"/>
      <c r="AM3099" s="4"/>
    </row>
    <row r="3100" spans="1:39" x14ac:dyDescent="0.35">
      <c r="A3100">
        <v>265</v>
      </c>
      <c r="B3100" s="3" t="s">
        <v>88</v>
      </c>
      <c r="C3100">
        <v>3</v>
      </c>
      <c r="D3100" t="s">
        <v>183</v>
      </c>
      <c r="E3100">
        <v>257</v>
      </c>
      <c r="AI3100">
        <v>281</v>
      </c>
      <c r="AJ3100" t="s">
        <v>27</v>
      </c>
      <c r="AK3100" s="4"/>
      <c r="AL3100" s="4">
        <v>198</v>
      </c>
      <c r="AM3100" s="4"/>
    </row>
    <row r="3101" spans="1:39" x14ac:dyDescent="0.35">
      <c r="A3101">
        <v>265</v>
      </c>
      <c r="B3101" s="3" t="s">
        <v>75</v>
      </c>
      <c r="C3101">
        <v>3</v>
      </c>
      <c r="D3101" t="s">
        <v>183</v>
      </c>
      <c r="E3101">
        <v>835</v>
      </c>
      <c r="AI3101">
        <v>281</v>
      </c>
      <c r="AJ3101" t="s">
        <v>18</v>
      </c>
      <c r="AK3101" s="4">
        <v>299</v>
      </c>
      <c r="AL3101" s="4"/>
      <c r="AM3101" s="4"/>
    </row>
    <row r="3102" spans="1:39" x14ac:dyDescent="0.35">
      <c r="A3102">
        <v>265</v>
      </c>
      <c r="B3102" s="3" t="s">
        <v>106</v>
      </c>
      <c r="C3102">
        <v>3</v>
      </c>
      <c r="D3102" t="s">
        <v>182</v>
      </c>
      <c r="E3102">
        <v>881</v>
      </c>
      <c r="AI3102">
        <v>281</v>
      </c>
      <c r="AJ3102" t="s">
        <v>30</v>
      </c>
      <c r="AK3102" s="4"/>
      <c r="AL3102" s="4">
        <v>229</v>
      </c>
      <c r="AM3102" s="4"/>
    </row>
    <row r="3103" spans="1:39" x14ac:dyDescent="0.35">
      <c r="A3103">
        <v>265</v>
      </c>
      <c r="B3103" s="3" t="s">
        <v>95</v>
      </c>
      <c r="C3103">
        <v>3</v>
      </c>
      <c r="D3103" t="s">
        <v>181</v>
      </c>
      <c r="E3103">
        <v>89</v>
      </c>
      <c r="AI3103">
        <v>281</v>
      </c>
      <c r="AJ3103" t="s">
        <v>25</v>
      </c>
      <c r="AK3103" s="4"/>
      <c r="AL3103" s="4"/>
      <c r="AM3103" s="4">
        <v>838</v>
      </c>
    </row>
    <row r="3104" spans="1:39" x14ac:dyDescent="0.35">
      <c r="A3104">
        <v>265</v>
      </c>
      <c r="B3104" s="3" t="s">
        <v>104</v>
      </c>
      <c r="C3104">
        <v>3</v>
      </c>
      <c r="D3104" t="s">
        <v>182</v>
      </c>
      <c r="E3104">
        <v>557</v>
      </c>
      <c r="AI3104">
        <v>281</v>
      </c>
      <c r="AJ3104" t="s">
        <v>46</v>
      </c>
      <c r="AK3104" s="4">
        <v>360</v>
      </c>
      <c r="AL3104" s="4"/>
      <c r="AM3104" s="4"/>
    </row>
    <row r="3105" spans="1:39" x14ac:dyDescent="0.35">
      <c r="A3105">
        <v>265</v>
      </c>
      <c r="B3105" s="3" t="s">
        <v>99</v>
      </c>
      <c r="C3105">
        <v>4</v>
      </c>
      <c r="D3105" t="s">
        <v>181</v>
      </c>
      <c r="E3105">
        <v>644</v>
      </c>
      <c r="AI3105">
        <v>281</v>
      </c>
      <c r="AJ3105" t="s">
        <v>52</v>
      </c>
      <c r="AK3105" s="4">
        <v>383</v>
      </c>
      <c r="AL3105" s="4"/>
      <c r="AM3105" s="4"/>
    </row>
    <row r="3106" spans="1:39" x14ac:dyDescent="0.35">
      <c r="A3106">
        <v>266</v>
      </c>
      <c r="B3106" s="3" t="s">
        <v>13</v>
      </c>
      <c r="C3106">
        <v>1</v>
      </c>
      <c r="D3106" t="s">
        <v>181</v>
      </c>
      <c r="E3106">
        <v>651</v>
      </c>
      <c r="AI3106">
        <v>281</v>
      </c>
      <c r="AJ3106" t="s">
        <v>29</v>
      </c>
      <c r="AK3106" s="4"/>
      <c r="AL3106" s="4"/>
      <c r="AM3106" s="4">
        <v>304</v>
      </c>
    </row>
    <row r="3107" spans="1:39" x14ac:dyDescent="0.35">
      <c r="A3107">
        <v>266</v>
      </c>
      <c r="B3107" s="3" t="s">
        <v>60</v>
      </c>
      <c r="C3107">
        <v>2</v>
      </c>
      <c r="D3107" t="s">
        <v>181</v>
      </c>
      <c r="E3107">
        <v>804</v>
      </c>
      <c r="AI3107">
        <v>281</v>
      </c>
      <c r="AJ3107" t="s">
        <v>55</v>
      </c>
      <c r="AK3107" s="4">
        <v>875</v>
      </c>
      <c r="AL3107" s="4"/>
      <c r="AM3107" s="4"/>
    </row>
    <row r="3108" spans="1:39" x14ac:dyDescent="0.35">
      <c r="A3108">
        <v>266</v>
      </c>
      <c r="B3108" s="3" t="s">
        <v>72</v>
      </c>
      <c r="C3108">
        <v>3</v>
      </c>
      <c r="D3108" t="s">
        <v>183</v>
      </c>
      <c r="E3108">
        <v>668</v>
      </c>
      <c r="AI3108">
        <v>281</v>
      </c>
      <c r="AJ3108" t="s">
        <v>39</v>
      </c>
      <c r="AK3108" s="4">
        <v>713</v>
      </c>
      <c r="AL3108" s="4"/>
      <c r="AM3108" s="4"/>
    </row>
    <row r="3109" spans="1:39" x14ac:dyDescent="0.35">
      <c r="A3109">
        <v>266</v>
      </c>
      <c r="B3109" s="3" t="s">
        <v>103</v>
      </c>
      <c r="C3109">
        <v>4</v>
      </c>
      <c r="D3109" t="s">
        <v>182</v>
      </c>
      <c r="E3109">
        <v>507</v>
      </c>
      <c r="AI3109">
        <v>281</v>
      </c>
      <c r="AJ3109" t="s">
        <v>67</v>
      </c>
      <c r="AK3109" s="4"/>
      <c r="AL3109" s="4">
        <v>832</v>
      </c>
      <c r="AM3109" s="4"/>
    </row>
    <row r="3110" spans="1:39" x14ac:dyDescent="0.35">
      <c r="A3110">
        <v>266</v>
      </c>
      <c r="B3110" s="3" t="s">
        <v>126</v>
      </c>
      <c r="C3110">
        <v>4</v>
      </c>
      <c r="D3110" t="s">
        <v>181</v>
      </c>
      <c r="E3110">
        <v>858</v>
      </c>
      <c r="AI3110">
        <v>281</v>
      </c>
      <c r="AJ3110" t="s">
        <v>80</v>
      </c>
      <c r="AK3110" s="4"/>
      <c r="AL3110" s="4"/>
      <c r="AM3110" s="4">
        <v>102</v>
      </c>
    </row>
    <row r="3111" spans="1:39" x14ac:dyDescent="0.35">
      <c r="A3111">
        <v>267</v>
      </c>
      <c r="B3111" s="3" t="s">
        <v>17</v>
      </c>
      <c r="C3111">
        <v>1</v>
      </c>
      <c r="D3111" t="s">
        <v>181</v>
      </c>
      <c r="E3111">
        <v>31</v>
      </c>
      <c r="AI3111">
        <v>281</v>
      </c>
      <c r="AJ3111" t="s">
        <v>73</v>
      </c>
      <c r="AK3111" s="4">
        <v>922</v>
      </c>
      <c r="AL3111" s="4"/>
      <c r="AM3111" s="4"/>
    </row>
    <row r="3112" spans="1:39" x14ac:dyDescent="0.35">
      <c r="A3112">
        <v>267</v>
      </c>
      <c r="B3112" s="3" t="s">
        <v>46</v>
      </c>
      <c r="C3112">
        <v>1</v>
      </c>
      <c r="D3112" t="s">
        <v>183</v>
      </c>
      <c r="E3112">
        <v>196</v>
      </c>
      <c r="AI3112">
        <v>281</v>
      </c>
      <c r="AJ3112" t="s">
        <v>70</v>
      </c>
      <c r="AK3112" s="4">
        <v>701</v>
      </c>
      <c r="AL3112" s="4"/>
      <c r="AM3112" s="4"/>
    </row>
    <row r="3113" spans="1:39" x14ac:dyDescent="0.35">
      <c r="A3113">
        <v>267</v>
      </c>
      <c r="B3113" s="3" t="s">
        <v>44</v>
      </c>
      <c r="C3113">
        <v>1</v>
      </c>
      <c r="D3113" t="s">
        <v>182</v>
      </c>
      <c r="E3113">
        <v>660</v>
      </c>
      <c r="AI3113">
        <v>281</v>
      </c>
      <c r="AJ3113" t="s">
        <v>91</v>
      </c>
      <c r="AK3113" s="4">
        <v>740</v>
      </c>
      <c r="AL3113" s="4"/>
      <c r="AM3113" s="4"/>
    </row>
    <row r="3114" spans="1:39" x14ac:dyDescent="0.35">
      <c r="A3114">
        <v>267</v>
      </c>
      <c r="B3114" s="3" t="s">
        <v>40</v>
      </c>
      <c r="C3114">
        <v>1</v>
      </c>
      <c r="D3114" t="s">
        <v>181</v>
      </c>
      <c r="E3114">
        <v>632</v>
      </c>
      <c r="AI3114">
        <v>281</v>
      </c>
      <c r="AJ3114" t="s">
        <v>74</v>
      </c>
      <c r="AK3114" s="4"/>
      <c r="AL3114" s="4">
        <v>210</v>
      </c>
      <c r="AM3114" s="4"/>
    </row>
    <row r="3115" spans="1:39" x14ac:dyDescent="0.35">
      <c r="A3115">
        <v>267</v>
      </c>
      <c r="B3115" s="3" t="s">
        <v>55</v>
      </c>
      <c r="C3115">
        <v>2</v>
      </c>
      <c r="D3115" t="s">
        <v>182</v>
      </c>
      <c r="E3115">
        <v>523</v>
      </c>
      <c r="AI3115">
        <v>281</v>
      </c>
      <c r="AJ3115" t="s">
        <v>98</v>
      </c>
      <c r="AK3115" s="4"/>
      <c r="AL3115" s="4"/>
      <c r="AM3115" s="4">
        <v>929</v>
      </c>
    </row>
    <row r="3116" spans="1:39" x14ac:dyDescent="0.35">
      <c r="A3116">
        <v>267</v>
      </c>
      <c r="B3116" s="3" t="s">
        <v>64</v>
      </c>
      <c r="C3116">
        <v>2</v>
      </c>
      <c r="D3116" t="s">
        <v>183</v>
      </c>
      <c r="E3116">
        <v>497</v>
      </c>
      <c r="AI3116">
        <v>281</v>
      </c>
      <c r="AJ3116" t="s">
        <v>93</v>
      </c>
      <c r="AK3116" s="4"/>
      <c r="AL3116" s="4"/>
      <c r="AM3116" s="4">
        <v>865</v>
      </c>
    </row>
    <row r="3117" spans="1:39" x14ac:dyDescent="0.35">
      <c r="A3117">
        <v>267</v>
      </c>
      <c r="B3117" s="3" t="s">
        <v>67</v>
      </c>
      <c r="C3117">
        <v>2</v>
      </c>
      <c r="D3117" t="s">
        <v>182</v>
      </c>
      <c r="E3117">
        <v>530</v>
      </c>
      <c r="AI3117">
        <v>281</v>
      </c>
      <c r="AJ3117" t="s">
        <v>94</v>
      </c>
      <c r="AK3117" s="4">
        <v>880</v>
      </c>
      <c r="AL3117" s="4"/>
      <c r="AM3117" s="4"/>
    </row>
    <row r="3118" spans="1:39" x14ac:dyDescent="0.35">
      <c r="A3118">
        <v>267</v>
      </c>
      <c r="B3118" s="3" t="s">
        <v>67</v>
      </c>
      <c r="C3118">
        <v>2</v>
      </c>
      <c r="D3118" t="s">
        <v>183</v>
      </c>
      <c r="E3118">
        <v>325</v>
      </c>
      <c r="AI3118">
        <v>281</v>
      </c>
      <c r="AJ3118" t="s">
        <v>112</v>
      </c>
      <c r="AK3118" s="4">
        <v>812</v>
      </c>
      <c r="AL3118" s="4"/>
      <c r="AM3118" s="4"/>
    </row>
    <row r="3119" spans="1:39" x14ac:dyDescent="0.35">
      <c r="A3119">
        <v>267</v>
      </c>
      <c r="B3119" s="3" t="s">
        <v>70</v>
      </c>
      <c r="C3119">
        <v>3</v>
      </c>
      <c r="D3119" t="s">
        <v>181</v>
      </c>
      <c r="E3119">
        <v>201</v>
      </c>
      <c r="AI3119">
        <v>282</v>
      </c>
      <c r="AJ3119" t="s">
        <v>42</v>
      </c>
      <c r="AK3119" s="4">
        <v>74</v>
      </c>
      <c r="AL3119" s="4"/>
      <c r="AM3119" s="4"/>
    </row>
    <row r="3120" spans="1:39" x14ac:dyDescent="0.35">
      <c r="A3120">
        <v>267</v>
      </c>
      <c r="B3120" s="3" t="s">
        <v>74</v>
      </c>
      <c r="C3120">
        <v>3</v>
      </c>
      <c r="D3120" t="s">
        <v>183</v>
      </c>
      <c r="E3120">
        <v>880</v>
      </c>
      <c r="AI3120">
        <v>282</v>
      </c>
      <c r="AJ3120" t="s">
        <v>15</v>
      </c>
      <c r="AK3120" s="4"/>
      <c r="AL3120" s="4">
        <v>787</v>
      </c>
      <c r="AM3120" s="4"/>
    </row>
    <row r="3121" spans="1:39" x14ac:dyDescent="0.35">
      <c r="A3121">
        <v>267</v>
      </c>
      <c r="B3121" s="3" t="s">
        <v>92</v>
      </c>
      <c r="C3121">
        <v>3</v>
      </c>
      <c r="D3121" t="s">
        <v>182</v>
      </c>
      <c r="E3121">
        <v>970</v>
      </c>
      <c r="AI3121">
        <v>282</v>
      </c>
      <c r="AJ3121" t="s">
        <v>94</v>
      </c>
      <c r="AK3121" s="4">
        <v>548</v>
      </c>
      <c r="AL3121" s="4">
        <v>497</v>
      </c>
      <c r="AM3121" s="4"/>
    </row>
    <row r="3122" spans="1:39" x14ac:dyDescent="0.35">
      <c r="A3122">
        <v>267</v>
      </c>
      <c r="B3122" s="3" t="s">
        <v>89</v>
      </c>
      <c r="C3122">
        <v>3</v>
      </c>
      <c r="D3122" t="s">
        <v>182</v>
      </c>
      <c r="E3122">
        <v>501</v>
      </c>
      <c r="AI3122">
        <v>282</v>
      </c>
      <c r="AJ3122" t="s">
        <v>104</v>
      </c>
      <c r="AK3122" s="4"/>
      <c r="AL3122" s="4">
        <v>999</v>
      </c>
      <c r="AM3122" s="4"/>
    </row>
    <row r="3123" spans="1:39" x14ac:dyDescent="0.35">
      <c r="A3123">
        <v>267</v>
      </c>
      <c r="B3123" s="3" t="s">
        <v>89</v>
      </c>
      <c r="C3123">
        <v>3</v>
      </c>
      <c r="D3123" t="s">
        <v>182</v>
      </c>
      <c r="E3123">
        <v>729</v>
      </c>
      <c r="AI3123">
        <v>282</v>
      </c>
      <c r="AJ3123" t="s">
        <v>102</v>
      </c>
      <c r="AK3123" s="4">
        <v>370</v>
      </c>
      <c r="AL3123" s="4"/>
      <c r="AM3123" s="4"/>
    </row>
    <row r="3124" spans="1:39" x14ac:dyDescent="0.35">
      <c r="A3124">
        <v>267</v>
      </c>
      <c r="B3124" s="3" t="s">
        <v>90</v>
      </c>
      <c r="C3124">
        <v>3</v>
      </c>
      <c r="D3124" t="s">
        <v>182</v>
      </c>
      <c r="E3124">
        <v>289</v>
      </c>
      <c r="AI3124">
        <v>282</v>
      </c>
      <c r="AJ3124" t="s">
        <v>110</v>
      </c>
      <c r="AK3124" s="4">
        <v>387</v>
      </c>
      <c r="AL3124" s="4"/>
      <c r="AM3124" s="4"/>
    </row>
    <row r="3125" spans="1:39" x14ac:dyDescent="0.35">
      <c r="A3125">
        <v>267</v>
      </c>
      <c r="B3125" s="3" t="s">
        <v>112</v>
      </c>
      <c r="C3125">
        <v>4</v>
      </c>
      <c r="D3125" t="s">
        <v>181</v>
      </c>
      <c r="E3125">
        <v>996</v>
      </c>
      <c r="AI3125">
        <v>282</v>
      </c>
      <c r="AJ3125" t="s">
        <v>111</v>
      </c>
      <c r="AK3125" s="4">
        <v>203</v>
      </c>
      <c r="AL3125" s="4"/>
      <c r="AM3125" s="4"/>
    </row>
    <row r="3126" spans="1:39" x14ac:dyDescent="0.35">
      <c r="A3126">
        <v>267</v>
      </c>
      <c r="B3126" s="3" t="s">
        <v>112</v>
      </c>
      <c r="C3126">
        <v>4</v>
      </c>
      <c r="D3126" t="s">
        <v>181</v>
      </c>
      <c r="E3126">
        <v>917</v>
      </c>
      <c r="AI3126">
        <v>282</v>
      </c>
      <c r="AJ3126" t="s">
        <v>122</v>
      </c>
      <c r="AK3126" s="4"/>
      <c r="AL3126" s="4">
        <v>734</v>
      </c>
      <c r="AM3126" s="4"/>
    </row>
    <row r="3127" spans="1:39" x14ac:dyDescent="0.35">
      <c r="A3127">
        <v>267</v>
      </c>
      <c r="B3127" s="3" t="s">
        <v>101</v>
      </c>
      <c r="C3127">
        <v>4</v>
      </c>
      <c r="D3127" t="s">
        <v>181</v>
      </c>
      <c r="E3127">
        <v>530</v>
      </c>
      <c r="AI3127">
        <v>282</v>
      </c>
      <c r="AJ3127" t="s">
        <v>115</v>
      </c>
      <c r="AK3127" s="4">
        <v>124</v>
      </c>
      <c r="AL3127" s="4"/>
      <c r="AM3127" s="4"/>
    </row>
    <row r="3128" spans="1:39" x14ac:dyDescent="0.35">
      <c r="A3128">
        <v>267</v>
      </c>
      <c r="B3128" s="3" t="s">
        <v>137</v>
      </c>
      <c r="C3128">
        <v>4</v>
      </c>
      <c r="D3128" t="s">
        <v>181</v>
      </c>
      <c r="E3128">
        <v>351</v>
      </c>
      <c r="AI3128">
        <v>283</v>
      </c>
      <c r="AJ3128" t="s">
        <v>61</v>
      </c>
      <c r="AK3128" s="4">
        <v>947</v>
      </c>
      <c r="AL3128" s="4"/>
      <c r="AM3128" s="4">
        <v>977</v>
      </c>
    </row>
    <row r="3129" spans="1:39" x14ac:dyDescent="0.35">
      <c r="A3129">
        <v>268</v>
      </c>
      <c r="B3129" s="3" t="s">
        <v>20</v>
      </c>
      <c r="C3129">
        <v>1</v>
      </c>
      <c r="D3129" t="s">
        <v>181</v>
      </c>
      <c r="E3129">
        <v>744</v>
      </c>
      <c r="AI3129">
        <v>283</v>
      </c>
      <c r="AJ3129" t="s">
        <v>41</v>
      </c>
      <c r="AK3129" s="4"/>
      <c r="AL3129" s="4"/>
      <c r="AM3129" s="4">
        <v>697</v>
      </c>
    </row>
    <row r="3130" spans="1:39" x14ac:dyDescent="0.35">
      <c r="A3130">
        <v>268</v>
      </c>
      <c r="B3130" s="3" t="s">
        <v>33</v>
      </c>
      <c r="C3130">
        <v>1</v>
      </c>
      <c r="D3130" t="s">
        <v>181</v>
      </c>
      <c r="E3130">
        <v>589</v>
      </c>
      <c r="AI3130">
        <v>283</v>
      </c>
      <c r="AJ3130" t="s">
        <v>20</v>
      </c>
      <c r="AK3130" s="4">
        <v>49</v>
      </c>
      <c r="AL3130" s="4"/>
      <c r="AM3130" s="4">
        <v>151</v>
      </c>
    </row>
    <row r="3131" spans="1:39" x14ac:dyDescent="0.35">
      <c r="A3131">
        <v>268</v>
      </c>
      <c r="B3131" s="3" t="s">
        <v>18</v>
      </c>
      <c r="C3131">
        <v>1</v>
      </c>
      <c r="D3131" t="s">
        <v>181</v>
      </c>
      <c r="E3131">
        <v>291</v>
      </c>
      <c r="AI3131">
        <v>283</v>
      </c>
      <c r="AJ3131" t="s">
        <v>48</v>
      </c>
      <c r="AK3131" s="4"/>
      <c r="AL3131" s="4">
        <v>619</v>
      </c>
      <c r="AM3131" s="4"/>
    </row>
    <row r="3132" spans="1:39" x14ac:dyDescent="0.35">
      <c r="A3132">
        <v>268</v>
      </c>
      <c r="B3132" s="3" t="s">
        <v>30</v>
      </c>
      <c r="C3132">
        <v>1</v>
      </c>
      <c r="D3132" t="s">
        <v>181</v>
      </c>
      <c r="E3132">
        <v>759</v>
      </c>
      <c r="AI3132">
        <v>283</v>
      </c>
      <c r="AJ3132" t="s">
        <v>25</v>
      </c>
      <c r="AK3132" s="4">
        <v>50</v>
      </c>
      <c r="AL3132" s="4"/>
      <c r="AM3132" s="4"/>
    </row>
    <row r="3133" spans="1:39" x14ac:dyDescent="0.35">
      <c r="A3133">
        <v>268</v>
      </c>
      <c r="B3133" s="3" t="s">
        <v>25</v>
      </c>
      <c r="C3133">
        <v>1</v>
      </c>
      <c r="D3133" t="s">
        <v>181</v>
      </c>
      <c r="E3133">
        <v>249</v>
      </c>
      <c r="AI3133">
        <v>283</v>
      </c>
      <c r="AJ3133" t="s">
        <v>42</v>
      </c>
      <c r="AK3133" s="4">
        <v>643</v>
      </c>
      <c r="AL3133" s="4"/>
      <c r="AM3133" s="4"/>
    </row>
    <row r="3134" spans="1:39" x14ac:dyDescent="0.35">
      <c r="A3134">
        <v>268</v>
      </c>
      <c r="B3134" s="3" t="s">
        <v>38</v>
      </c>
      <c r="C3134">
        <v>1</v>
      </c>
      <c r="D3134" t="s">
        <v>183</v>
      </c>
      <c r="E3134">
        <v>547</v>
      </c>
      <c r="AI3134">
        <v>283</v>
      </c>
      <c r="AJ3134" t="s">
        <v>40</v>
      </c>
      <c r="AK3134" s="4"/>
      <c r="AL3134" s="4"/>
      <c r="AM3134" s="4">
        <v>446</v>
      </c>
    </row>
    <row r="3135" spans="1:39" x14ac:dyDescent="0.35">
      <c r="A3135">
        <v>268</v>
      </c>
      <c r="B3135" s="3" t="s">
        <v>40</v>
      </c>
      <c r="C3135">
        <v>1</v>
      </c>
      <c r="D3135" t="s">
        <v>182</v>
      </c>
      <c r="E3135">
        <v>386</v>
      </c>
      <c r="AI3135">
        <v>283</v>
      </c>
      <c r="AJ3135" t="s">
        <v>60</v>
      </c>
      <c r="AK3135" s="4">
        <v>58</v>
      </c>
      <c r="AL3135" s="4"/>
      <c r="AM3135" s="4"/>
    </row>
    <row r="3136" spans="1:39" x14ac:dyDescent="0.35">
      <c r="A3136">
        <v>268</v>
      </c>
      <c r="B3136" s="3" t="s">
        <v>56</v>
      </c>
      <c r="C3136">
        <v>2</v>
      </c>
      <c r="D3136" t="s">
        <v>182</v>
      </c>
      <c r="E3136">
        <v>937</v>
      </c>
      <c r="AI3136">
        <v>283</v>
      </c>
      <c r="AJ3136" t="s">
        <v>69</v>
      </c>
      <c r="AK3136" s="4"/>
      <c r="AL3136" s="4">
        <v>846</v>
      </c>
      <c r="AM3136" s="4">
        <v>829</v>
      </c>
    </row>
    <row r="3137" spans="1:39" x14ac:dyDescent="0.35">
      <c r="A3137">
        <v>268</v>
      </c>
      <c r="B3137" s="3" t="s">
        <v>23</v>
      </c>
      <c r="C3137">
        <v>2</v>
      </c>
      <c r="D3137" t="s">
        <v>183</v>
      </c>
      <c r="E3137">
        <v>169</v>
      </c>
      <c r="AI3137">
        <v>283</v>
      </c>
      <c r="AJ3137" t="s">
        <v>73</v>
      </c>
      <c r="AK3137" s="4"/>
      <c r="AL3137" s="4">
        <v>606</v>
      </c>
      <c r="AM3137" s="4"/>
    </row>
    <row r="3138" spans="1:39" x14ac:dyDescent="0.35">
      <c r="A3138">
        <v>268</v>
      </c>
      <c r="B3138" s="3" t="s">
        <v>32</v>
      </c>
      <c r="C3138">
        <v>2</v>
      </c>
      <c r="D3138" t="s">
        <v>183</v>
      </c>
      <c r="E3138">
        <v>104</v>
      </c>
      <c r="AI3138">
        <v>283</v>
      </c>
      <c r="AJ3138" t="s">
        <v>91</v>
      </c>
      <c r="AK3138" s="4"/>
      <c r="AL3138" s="4"/>
      <c r="AM3138" s="4">
        <v>662</v>
      </c>
    </row>
    <row r="3139" spans="1:39" x14ac:dyDescent="0.35">
      <c r="A3139">
        <v>268</v>
      </c>
      <c r="B3139" s="3" t="s">
        <v>39</v>
      </c>
      <c r="C3139">
        <v>2</v>
      </c>
      <c r="D3139" t="s">
        <v>182</v>
      </c>
      <c r="E3139">
        <v>58</v>
      </c>
      <c r="AI3139">
        <v>283</v>
      </c>
      <c r="AJ3139" t="s">
        <v>78</v>
      </c>
      <c r="AK3139" s="4"/>
      <c r="AL3139" s="4">
        <v>121</v>
      </c>
      <c r="AM3139" s="4"/>
    </row>
    <row r="3140" spans="1:39" x14ac:dyDescent="0.35">
      <c r="A3140">
        <v>268</v>
      </c>
      <c r="B3140" s="3" t="s">
        <v>39</v>
      </c>
      <c r="C3140">
        <v>2</v>
      </c>
      <c r="D3140" t="s">
        <v>181</v>
      </c>
      <c r="E3140">
        <v>503</v>
      </c>
      <c r="AI3140">
        <v>283</v>
      </c>
      <c r="AJ3140" t="s">
        <v>95</v>
      </c>
      <c r="AK3140" s="4"/>
      <c r="AL3140" s="4">
        <v>231</v>
      </c>
      <c r="AM3140" s="4"/>
    </row>
    <row r="3141" spans="1:39" x14ac:dyDescent="0.35">
      <c r="A3141">
        <v>268</v>
      </c>
      <c r="B3141" s="3" t="s">
        <v>45</v>
      </c>
      <c r="C3141">
        <v>2</v>
      </c>
      <c r="D3141" t="s">
        <v>182</v>
      </c>
      <c r="E3141">
        <v>811</v>
      </c>
      <c r="AI3141">
        <v>283</v>
      </c>
      <c r="AJ3141" t="s">
        <v>104</v>
      </c>
      <c r="AK3141" s="4"/>
      <c r="AL3141" s="4">
        <v>629</v>
      </c>
      <c r="AM3141" s="4"/>
    </row>
    <row r="3142" spans="1:39" x14ac:dyDescent="0.35">
      <c r="A3142">
        <v>268</v>
      </c>
      <c r="B3142" s="3" t="s">
        <v>76</v>
      </c>
      <c r="C3142">
        <v>3</v>
      </c>
      <c r="D3142" t="s">
        <v>181</v>
      </c>
      <c r="E3142">
        <v>150</v>
      </c>
      <c r="AI3142">
        <v>283</v>
      </c>
      <c r="AJ3142" t="s">
        <v>96</v>
      </c>
      <c r="AK3142" s="4"/>
      <c r="AL3142" s="4">
        <v>654</v>
      </c>
      <c r="AM3142" s="4"/>
    </row>
    <row r="3143" spans="1:39" x14ac:dyDescent="0.35">
      <c r="A3143">
        <v>268</v>
      </c>
      <c r="B3143" s="3" t="s">
        <v>74</v>
      </c>
      <c r="C3143">
        <v>3</v>
      </c>
      <c r="D3143" t="s">
        <v>183</v>
      </c>
      <c r="E3143">
        <v>52</v>
      </c>
      <c r="AI3143">
        <v>283</v>
      </c>
      <c r="AJ3143" t="s">
        <v>103</v>
      </c>
      <c r="AK3143" s="4"/>
      <c r="AL3143" s="4">
        <v>601</v>
      </c>
      <c r="AM3143" s="4"/>
    </row>
    <row r="3144" spans="1:39" x14ac:dyDescent="0.35">
      <c r="A3144">
        <v>268</v>
      </c>
      <c r="B3144" s="3" t="s">
        <v>84</v>
      </c>
      <c r="C3144">
        <v>3</v>
      </c>
      <c r="D3144" t="s">
        <v>181</v>
      </c>
      <c r="E3144">
        <v>583</v>
      </c>
      <c r="AI3144">
        <v>283</v>
      </c>
      <c r="AJ3144" t="s">
        <v>102</v>
      </c>
      <c r="AK3144" s="4"/>
      <c r="AL3144" s="4">
        <v>823</v>
      </c>
      <c r="AM3144" s="4"/>
    </row>
    <row r="3145" spans="1:39" x14ac:dyDescent="0.35">
      <c r="A3145">
        <v>268</v>
      </c>
      <c r="B3145" s="3" t="s">
        <v>86</v>
      </c>
      <c r="C3145">
        <v>3</v>
      </c>
      <c r="D3145" t="s">
        <v>183</v>
      </c>
      <c r="E3145">
        <v>84</v>
      </c>
      <c r="AI3145">
        <v>284</v>
      </c>
      <c r="AJ3145" t="s">
        <v>44</v>
      </c>
      <c r="AK3145" s="4">
        <v>257</v>
      </c>
      <c r="AL3145" s="4"/>
      <c r="AM3145" s="4"/>
    </row>
    <row r="3146" spans="1:39" x14ac:dyDescent="0.35">
      <c r="A3146">
        <v>268</v>
      </c>
      <c r="B3146" s="3" t="s">
        <v>81</v>
      </c>
      <c r="C3146">
        <v>3</v>
      </c>
      <c r="D3146" t="s">
        <v>182</v>
      </c>
      <c r="E3146">
        <v>450</v>
      </c>
      <c r="AI3146">
        <v>284</v>
      </c>
      <c r="AJ3146" t="s">
        <v>52</v>
      </c>
      <c r="AK3146" s="4">
        <v>862</v>
      </c>
      <c r="AL3146" s="4"/>
      <c r="AM3146" s="4">
        <v>324</v>
      </c>
    </row>
    <row r="3147" spans="1:39" x14ac:dyDescent="0.35">
      <c r="A3147">
        <v>268</v>
      </c>
      <c r="B3147" s="3" t="s">
        <v>100</v>
      </c>
      <c r="C3147">
        <v>4</v>
      </c>
      <c r="D3147" t="s">
        <v>182</v>
      </c>
      <c r="E3147">
        <v>488</v>
      </c>
      <c r="AI3147">
        <v>284</v>
      </c>
      <c r="AJ3147" t="s">
        <v>60</v>
      </c>
      <c r="AK3147" s="4"/>
      <c r="AL3147" s="4">
        <v>687</v>
      </c>
      <c r="AM3147" s="4"/>
    </row>
    <row r="3148" spans="1:39" x14ac:dyDescent="0.35">
      <c r="A3148">
        <v>269</v>
      </c>
      <c r="B3148" s="3" t="s">
        <v>28</v>
      </c>
      <c r="C3148">
        <v>1</v>
      </c>
      <c r="D3148" t="s">
        <v>181</v>
      </c>
      <c r="E3148">
        <v>654</v>
      </c>
      <c r="AI3148">
        <v>284</v>
      </c>
      <c r="AJ3148" t="s">
        <v>55</v>
      </c>
      <c r="AK3148" s="4"/>
      <c r="AL3148" s="4">
        <v>1046</v>
      </c>
      <c r="AM3148" s="4">
        <v>574</v>
      </c>
    </row>
    <row r="3149" spans="1:39" x14ac:dyDescent="0.35">
      <c r="A3149">
        <v>269</v>
      </c>
      <c r="B3149" s="3" t="s">
        <v>18</v>
      </c>
      <c r="C3149">
        <v>1</v>
      </c>
      <c r="D3149" t="s">
        <v>181</v>
      </c>
      <c r="E3149">
        <v>351</v>
      </c>
      <c r="AI3149">
        <v>284</v>
      </c>
      <c r="AJ3149" t="s">
        <v>35</v>
      </c>
      <c r="AK3149" s="4"/>
      <c r="AL3149" s="4">
        <v>586</v>
      </c>
      <c r="AM3149" s="4"/>
    </row>
    <row r="3150" spans="1:39" x14ac:dyDescent="0.35">
      <c r="A3150">
        <v>269</v>
      </c>
      <c r="B3150" s="3" t="s">
        <v>18</v>
      </c>
      <c r="C3150">
        <v>1</v>
      </c>
      <c r="D3150" t="s">
        <v>183</v>
      </c>
      <c r="E3150">
        <v>421</v>
      </c>
      <c r="AI3150">
        <v>284</v>
      </c>
      <c r="AJ3150" t="s">
        <v>15</v>
      </c>
      <c r="AK3150" s="4"/>
      <c r="AL3150" s="4"/>
      <c r="AM3150" s="4">
        <v>500</v>
      </c>
    </row>
    <row r="3151" spans="1:39" x14ac:dyDescent="0.35">
      <c r="A3151">
        <v>269</v>
      </c>
      <c r="B3151" s="3" t="s">
        <v>30</v>
      </c>
      <c r="C3151">
        <v>1</v>
      </c>
      <c r="D3151" t="s">
        <v>183</v>
      </c>
      <c r="E3151">
        <v>406</v>
      </c>
      <c r="AI3151">
        <v>284</v>
      </c>
      <c r="AJ3151" t="s">
        <v>66</v>
      </c>
      <c r="AK3151" s="4">
        <v>290</v>
      </c>
      <c r="AL3151" s="4"/>
      <c r="AM3151" s="4"/>
    </row>
    <row r="3152" spans="1:39" x14ac:dyDescent="0.35">
      <c r="A3152">
        <v>269</v>
      </c>
      <c r="B3152" s="3" t="s">
        <v>25</v>
      </c>
      <c r="C3152">
        <v>1</v>
      </c>
      <c r="D3152" t="s">
        <v>182</v>
      </c>
      <c r="E3152">
        <v>895</v>
      </c>
      <c r="AI3152">
        <v>284</v>
      </c>
      <c r="AJ3152" t="s">
        <v>69</v>
      </c>
      <c r="AK3152" s="4"/>
      <c r="AL3152" s="4">
        <v>294</v>
      </c>
      <c r="AM3152" s="4"/>
    </row>
    <row r="3153" spans="1:39" x14ac:dyDescent="0.35">
      <c r="A3153">
        <v>269</v>
      </c>
      <c r="B3153" s="3" t="s">
        <v>14</v>
      </c>
      <c r="C3153">
        <v>1</v>
      </c>
      <c r="D3153" t="s">
        <v>182</v>
      </c>
      <c r="E3153">
        <v>705</v>
      </c>
      <c r="AI3153">
        <v>284</v>
      </c>
      <c r="AJ3153" t="s">
        <v>80</v>
      </c>
      <c r="AK3153" s="4"/>
      <c r="AL3153" s="4">
        <v>852</v>
      </c>
      <c r="AM3153" s="4"/>
    </row>
    <row r="3154" spans="1:39" x14ac:dyDescent="0.35">
      <c r="A3154">
        <v>269</v>
      </c>
      <c r="B3154" s="3" t="s">
        <v>24</v>
      </c>
      <c r="C3154">
        <v>1</v>
      </c>
      <c r="D3154" t="s">
        <v>182</v>
      </c>
      <c r="E3154">
        <v>765</v>
      </c>
      <c r="AI3154">
        <v>284</v>
      </c>
      <c r="AJ3154" t="s">
        <v>73</v>
      </c>
      <c r="AK3154" s="4">
        <v>306</v>
      </c>
      <c r="AL3154" s="4"/>
      <c r="AM3154" s="4"/>
    </row>
    <row r="3155" spans="1:39" x14ac:dyDescent="0.35">
      <c r="A3155">
        <v>269</v>
      </c>
      <c r="B3155" s="3" t="s">
        <v>46</v>
      </c>
      <c r="C3155">
        <v>1</v>
      </c>
      <c r="D3155" t="s">
        <v>182</v>
      </c>
      <c r="E3155">
        <v>478</v>
      </c>
      <c r="AI3155">
        <v>284</v>
      </c>
      <c r="AJ3155" t="s">
        <v>70</v>
      </c>
      <c r="AK3155" s="4"/>
      <c r="AL3155" s="4">
        <v>423</v>
      </c>
      <c r="AM3155" s="4"/>
    </row>
    <row r="3156" spans="1:39" x14ac:dyDescent="0.35">
      <c r="A3156">
        <v>269</v>
      </c>
      <c r="B3156" s="3" t="s">
        <v>52</v>
      </c>
      <c r="C3156">
        <v>2</v>
      </c>
      <c r="D3156" t="s">
        <v>181</v>
      </c>
      <c r="E3156">
        <v>354</v>
      </c>
      <c r="AI3156">
        <v>284</v>
      </c>
      <c r="AJ3156" t="s">
        <v>91</v>
      </c>
      <c r="AK3156" s="4"/>
      <c r="AL3156" s="4"/>
      <c r="AM3156" s="4">
        <v>646</v>
      </c>
    </row>
    <row r="3157" spans="1:39" x14ac:dyDescent="0.35">
      <c r="A3157">
        <v>269</v>
      </c>
      <c r="B3157" s="3" t="s">
        <v>55</v>
      </c>
      <c r="C3157">
        <v>2</v>
      </c>
      <c r="D3157" t="s">
        <v>183</v>
      </c>
      <c r="E3157">
        <v>550</v>
      </c>
      <c r="AI3157">
        <v>284</v>
      </c>
      <c r="AJ3157" t="s">
        <v>71</v>
      </c>
      <c r="AK3157" s="4">
        <v>679</v>
      </c>
      <c r="AL3157" s="4"/>
      <c r="AM3157" s="4"/>
    </row>
    <row r="3158" spans="1:39" x14ac:dyDescent="0.35">
      <c r="A3158">
        <v>269</v>
      </c>
      <c r="B3158" s="3" t="s">
        <v>31</v>
      </c>
      <c r="C3158">
        <v>2</v>
      </c>
      <c r="D3158" t="s">
        <v>182</v>
      </c>
      <c r="E3158">
        <v>459</v>
      </c>
      <c r="AI3158">
        <v>284</v>
      </c>
      <c r="AJ3158" t="s">
        <v>95</v>
      </c>
      <c r="AK3158" s="4">
        <v>712</v>
      </c>
      <c r="AL3158" s="4"/>
      <c r="AM3158" s="4"/>
    </row>
    <row r="3159" spans="1:39" x14ac:dyDescent="0.35">
      <c r="A3159">
        <v>269</v>
      </c>
      <c r="B3159" s="3" t="s">
        <v>64</v>
      </c>
      <c r="C3159">
        <v>2</v>
      </c>
      <c r="D3159" t="s">
        <v>183</v>
      </c>
      <c r="E3159">
        <v>665</v>
      </c>
      <c r="AI3159">
        <v>284</v>
      </c>
      <c r="AJ3159" t="s">
        <v>103</v>
      </c>
      <c r="AK3159" s="4"/>
      <c r="AL3159" s="4">
        <v>903</v>
      </c>
      <c r="AM3159" s="4"/>
    </row>
    <row r="3160" spans="1:39" x14ac:dyDescent="0.35">
      <c r="A3160">
        <v>269</v>
      </c>
      <c r="B3160" s="3" t="s">
        <v>80</v>
      </c>
      <c r="C3160">
        <v>3</v>
      </c>
      <c r="D3160" t="s">
        <v>182</v>
      </c>
      <c r="E3160">
        <v>24</v>
      </c>
      <c r="AI3160">
        <v>284</v>
      </c>
      <c r="AJ3160" t="s">
        <v>128</v>
      </c>
      <c r="AK3160" s="4"/>
      <c r="AL3160" s="4"/>
      <c r="AM3160" s="4">
        <v>741</v>
      </c>
    </row>
    <row r="3161" spans="1:39" x14ac:dyDescent="0.35">
      <c r="A3161">
        <v>269</v>
      </c>
      <c r="B3161" s="3" t="s">
        <v>71</v>
      </c>
      <c r="C3161">
        <v>3</v>
      </c>
      <c r="D3161" t="s">
        <v>181</v>
      </c>
      <c r="E3161">
        <v>471</v>
      </c>
      <c r="AI3161">
        <v>284</v>
      </c>
      <c r="AJ3161" t="s">
        <v>101</v>
      </c>
      <c r="AK3161" s="4">
        <v>356</v>
      </c>
      <c r="AL3161" s="4"/>
      <c r="AM3161" s="4"/>
    </row>
    <row r="3162" spans="1:39" x14ac:dyDescent="0.35">
      <c r="A3162">
        <v>269</v>
      </c>
      <c r="B3162" s="3" t="s">
        <v>83</v>
      </c>
      <c r="C3162">
        <v>3</v>
      </c>
      <c r="D3162" t="s">
        <v>181</v>
      </c>
      <c r="E3162">
        <v>766</v>
      </c>
      <c r="AI3162">
        <v>284</v>
      </c>
      <c r="AJ3162" t="s">
        <v>119</v>
      </c>
      <c r="AK3162" s="4">
        <v>735</v>
      </c>
      <c r="AL3162" s="4"/>
      <c r="AM3162" s="4"/>
    </row>
    <row r="3163" spans="1:39" x14ac:dyDescent="0.35">
      <c r="A3163">
        <v>269</v>
      </c>
      <c r="B3163" s="3" t="s">
        <v>105</v>
      </c>
      <c r="C3163">
        <v>3</v>
      </c>
      <c r="D3163" t="s">
        <v>181</v>
      </c>
      <c r="E3163">
        <v>302</v>
      </c>
      <c r="AI3163">
        <v>285</v>
      </c>
      <c r="AJ3163" t="s">
        <v>38</v>
      </c>
      <c r="AK3163" s="4">
        <v>360</v>
      </c>
      <c r="AL3163" s="4"/>
      <c r="AM3163" s="4"/>
    </row>
    <row r="3164" spans="1:39" x14ac:dyDescent="0.35">
      <c r="A3164">
        <v>269</v>
      </c>
      <c r="B3164" s="3" t="s">
        <v>100</v>
      </c>
      <c r="C3164">
        <v>4</v>
      </c>
      <c r="D3164" t="s">
        <v>183</v>
      </c>
      <c r="E3164">
        <v>98</v>
      </c>
      <c r="AI3164">
        <v>285</v>
      </c>
      <c r="AJ3164" t="s">
        <v>55</v>
      </c>
      <c r="AK3164" s="4">
        <v>998</v>
      </c>
      <c r="AL3164" s="4"/>
      <c r="AM3164" s="4"/>
    </row>
    <row r="3165" spans="1:39" x14ac:dyDescent="0.35">
      <c r="A3165">
        <v>269</v>
      </c>
      <c r="B3165" s="3" t="s">
        <v>128</v>
      </c>
      <c r="C3165">
        <v>4</v>
      </c>
      <c r="D3165" t="s">
        <v>181</v>
      </c>
      <c r="E3165">
        <v>640</v>
      </c>
      <c r="AI3165">
        <v>285</v>
      </c>
      <c r="AJ3165" t="s">
        <v>74</v>
      </c>
      <c r="AK3165" s="4">
        <v>607</v>
      </c>
      <c r="AL3165" s="4"/>
      <c r="AM3165" s="4"/>
    </row>
    <row r="3166" spans="1:39" x14ac:dyDescent="0.35">
      <c r="A3166">
        <v>269</v>
      </c>
      <c r="B3166" s="3" t="s">
        <v>111</v>
      </c>
      <c r="C3166">
        <v>4</v>
      </c>
      <c r="D3166" t="s">
        <v>181</v>
      </c>
      <c r="E3166">
        <v>64</v>
      </c>
      <c r="AI3166">
        <v>286</v>
      </c>
      <c r="AJ3166" t="s">
        <v>11</v>
      </c>
      <c r="AK3166" s="4">
        <v>177</v>
      </c>
      <c r="AL3166" s="4"/>
      <c r="AM3166" s="4"/>
    </row>
    <row r="3167" spans="1:39" x14ac:dyDescent="0.35">
      <c r="A3167">
        <v>270</v>
      </c>
      <c r="B3167" s="3" t="s">
        <v>48</v>
      </c>
      <c r="C3167">
        <v>1</v>
      </c>
      <c r="D3167" t="s">
        <v>181</v>
      </c>
      <c r="E3167">
        <v>294</v>
      </c>
      <c r="AI3167">
        <v>286</v>
      </c>
      <c r="AJ3167" t="s">
        <v>53</v>
      </c>
      <c r="AK3167" s="4"/>
      <c r="AL3167" s="4">
        <v>6</v>
      </c>
      <c r="AM3167" s="4"/>
    </row>
    <row r="3168" spans="1:39" x14ac:dyDescent="0.35">
      <c r="A3168">
        <v>270</v>
      </c>
      <c r="B3168" s="3" t="s">
        <v>30</v>
      </c>
      <c r="C3168">
        <v>1</v>
      </c>
      <c r="D3168" t="s">
        <v>181</v>
      </c>
      <c r="E3168">
        <v>708</v>
      </c>
      <c r="AI3168">
        <v>287</v>
      </c>
      <c r="AJ3168" t="s">
        <v>38</v>
      </c>
      <c r="AK3168" s="4">
        <v>658</v>
      </c>
      <c r="AL3168" s="4"/>
      <c r="AM3168" s="4"/>
    </row>
    <row r="3169" spans="1:39" x14ac:dyDescent="0.35">
      <c r="A3169">
        <v>270</v>
      </c>
      <c r="B3169" s="3" t="s">
        <v>44</v>
      </c>
      <c r="C3169">
        <v>1</v>
      </c>
      <c r="D3169" t="s">
        <v>181</v>
      </c>
      <c r="E3169">
        <v>393</v>
      </c>
      <c r="AI3169">
        <v>287</v>
      </c>
      <c r="AJ3169" t="s">
        <v>56</v>
      </c>
      <c r="AK3169" s="4">
        <v>966</v>
      </c>
      <c r="AL3169" s="4"/>
      <c r="AM3169" s="4"/>
    </row>
    <row r="3170" spans="1:39" x14ac:dyDescent="0.35">
      <c r="A3170">
        <v>270</v>
      </c>
      <c r="B3170" s="3" t="s">
        <v>52</v>
      </c>
      <c r="C3170">
        <v>2</v>
      </c>
      <c r="D3170" t="s">
        <v>182</v>
      </c>
      <c r="E3170">
        <v>835</v>
      </c>
      <c r="AI3170">
        <v>287</v>
      </c>
      <c r="AJ3170" t="s">
        <v>60</v>
      </c>
      <c r="AK3170" s="4"/>
      <c r="AL3170" s="4">
        <v>227</v>
      </c>
      <c r="AM3170" s="4"/>
    </row>
    <row r="3171" spans="1:39" x14ac:dyDescent="0.35">
      <c r="A3171">
        <v>270</v>
      </c>
      <c r="B3171" s="3" t="s">
        <v>15</v>
      </c>
      <c r="C3171">
        <v>2</v>
      </c>
      <c r="D3171" t="s">
        <v>181</v>
      </c>
      <c r="E3171">
        <v>520</v>
      </c>
      <c r="AI3171">
        <v>287</v>
      </c>
      <c r="AJ3171" t="s">
        <v>47</v>
      </c>
      <c r="AK3171" s="4"/>
      <c r="AL3171" s="4">
        <v>568</v>
      </c>
      <c r="AM3171" s="4"/>
    </row>
    <row r="3172" spans="1:39" x14ac:dyDescent="0.35">
      <c r="A3172">
        <v>270</v>
      </c>
      <c r="B3172" s="3" t="s">
        <v>69</v>
      </c>
      <c r="C3172">
        <v>2</v>
      </c>
      <c r="D3172" t="s">
        <v>181</v>
      </c>
      <c r="E3172">
        <v>315</v>
      </c>
      <c r="AI3172">
        <v>287</v>
      </c>
      <c r="AJ3172" t="s">
        <v>70</v>
      </c>
      <c r="AK3172" s="4">
        <v>38</v>
      </c>
      <c r="AL3172" s="4"/>
      <c r="AM3172" s="4"/>
    </row>
    <row r="3173" spans="1:39" x14ac:dyDescent="0.35">
      <c r="A3173">
        <v>270</v>
      </c>
      <c r="B3173" s="3" t="s">
        <v>47</v>
      </c>
      <c r="C3173">
        <v>2</v>
      </c>
      <c r="D3173" t="s">
        <v>181</v>
      </c>
      <c r="E3173">
        <v>69</v>
      </c>
      <c r="AI3173">
        <v>287</v>
      </c>
      <c r="AJ3173" t="s">
        <v>85</v>
      </c>
      <c r="AK3173" s="4">
        <v>971</v>
      </c>
      <c r="AL3173" s="4"/>
      <c r="AM3173" s="4"/>
    </row>
    <row r="3174" spans="1:39" x14ac:dyDescent="0.35">
      <c r="A3174">
        <v>270</v>
      </c>
      <c r="B3174" s="3" t="s">
        <v>87</v>
      </c>
      <c r="C3174">
        <v>2</v>
      </c>
      <c r="D3174" t="s">
        <v>182</v>
      </c>
      <c r="E3174">
        <v>503</v>
      </c>
      <c r="AI3174">
        <v>287</v>
      </c>
      <c r="AJ3174" t="s">
        <v>86</v>
      </c>
      <c r="AK3174" s="4">
        <v>518</v>
      </c>
      <c r="AL3174" s="4"/>
      <c r="AM3174" s="4"/>
    </row>
    <row r="3175" spans="1:39" x14ac:dyDescent="0.35">
      <c r="A3175">
        <v>270</v>
      </c>
      <c r="B3175" s="3" t="s">
        <v>70</v>
      </c>
      <c r="C3175">
        <v>3</v>
      </c>
      <c r="D3175" t="s">
        <v>181</v>
      </c>
      <c r="E3175">
        <v>843</v>
      </c>
      <c r="AI3175">
        <v>287</v>
      </c>
      <c r="AJ3175" t="s">
        <v>88</v>
      </c>
      <c r="AK3175" s="4"/>
      <c r="AL3175" s="4"/>
      <c r="AM3175" s="4">
        <v>932</v>
      </c>
    </row>
    <row r="3176" spans="1:39" x14ac:dyDescent="0.35">
      <c r="A3176">
        <v>270</v>
      </c>
      <c r="B3176" s="3" t="s">
        <v>84</v>
      </c>
      <c r="C3176">
        <v>3</v>
      </c>
      <c r="D3176" t="s">
        <v>182</v>
      </c>
      <c r="E3176">
        <v>379</v>
      </c>
      <c r="AI3176">
        <v>287</v>
      </c>
      <c r="AJ3176" t="s">
        <v>90</v>
      </c>
      <c r="AK3176" s="4"/>
      <c r="AL3176" s="4">
        <v>538</v>
      </c>
      <c r="AM3176" s="4"/>
    </row>
    <row r="3177" spans="1:39" x14ac:dyDescent="0.35">
      <c r="A3177">
        <v>270</v>
      </c>
      <c r="B3177" s="3" t="s">
        <v>83</v>
      </c>
      <c r="C3177">
        <v>3</v>
      </c>
      <c r="D3177" t="s">
        <v>182</v>
      </c>
      <c r="E3177">
        <v>826</v>
      </c>
      <c r="AI3177">
        <v>287</v>
      </c>
      <c r="AJ3177" t="s">
        <v>110</v>
      </c>
      <c r="AK3177" s="4"/>
      <c r="AL3177" s="4">
        <v>816</v>
      </c>
      <c r="AM3177" s="4"/>
    </row>
    <row r="3178" spans="1:39" x14ac:dyDescent="0.35">
      <c r="A3178">
        <v>270</v>
      </c>
      <c r="B3178" s="3" t="s">
        <v>107</v>
      </c>
      <c r="C3178">
        <v>4</v>
      </c>
      <c r="D3178" t="s">
        <v>183</v>
      </c>
      <c r="E3178">
        <v>984</v>
      </c>
      <c r="AI3178">
        <v>287</v>
      </c>
      <c r="AJ3178" t="s">
        <v>111</v>
      </c>
      <c r="AK3178" s="4"/>
      <c r="AL3178" s="4"/>
      <c r="AM3178" s="4">
        <v>476</v>
      </c>
    </row>
    <row r="3179" spans="1:39" x14ac:dyDescent="0.35">
      <c r="A3179">
        <v>270</v>
      </c>
      <c r="B3179" s="3" t="s">
        <v>109</v>
      </c>
      <c r="C3179">
        <v>4</v>
      </c>
      <c r="D3179" t="s">
        <v>182</v>
      </c>
      <c r="E3179">
        <v>57</v>
      </c>
      <c r="AI3179">
        <v>288</v>
      </c>
      <c r="AJ3179" t="s">
        <v>27</v>
      </c>
      <c r="AK3179" s="4">
        <v>1344</v>
      </c>
      <c r="AL3179" s="4"/>
      <c r="AM3179" s="4"/>
    </row>
    <row r="3180" spans="1:39" x14ac:dyDescent="0.35">
      <c r="A3180">
        <v>271</v>
      </c>
      <c r="B3180" s="3" t="s">
        <v>57</v>
      </c>
      <c r="C3180">
        <v>1</v>
      </c>
      <c r="D3180" t="s">
        <v>181</v>
      </c>
      <c r="E3180">
        <v>318</v>
      </c>
      <c r="AI3180">
        <v>288</v>
      </c>
      <c r="AJ3180" t="s">
        <v>17</v>
      </c>
      <c r="AK3180" s="4"/>
      <c r="AL3180" s="4">
        <v>571</v>
      </c>
      <c r="AM3180" s="4"/>
    </row>
    <row r="3181" spans="1:39" x14ac:dyDescent="0.35">
      <c r="A3181">
        <v>271</v>
      </c>
      <c r="B3181" s="3" t="s">
        <v>20</v>
      </c>
      <c r="C3181">
        <v>1</v>
      </c>
      <c r="D3181" t="s">
        <v>183</v>
      </c>
      <c r="E3181">
        <v>833</v>
      </c>
      <c r="AI3181">
        <v>288</v>
      </c>
      <c r="AJ3181" t="s">
        <v>22</v>
      </c>
      <c r="AK3181" s="4">
        <v>5</v>
      </c>
      <c r="AL3181" s="4"/>
      <c r="AM3181" s="4"/>
    </row>
    <row r="3182" spans="1:39" x14ac:dyDescent="0.35">
      <c r="A3182">
        <v>271</v>
      </c>
      <c r="B3182" s="3" t="s">
        <v>13</v>
      </c>
      <c r="C3182">
        <v>1</v>
      </c>
      <c r="D3182" t="s">
        <v>181</v>
      </c>
      <c r="E3182">
        <v>469</v>
      </c>
      <c r="AI3182">
        <v>288</v>
      </c>
      <c r="AJ3182" t="s">
        <v>52</v>
      </c>
      <c r="AK3182" s="4"/>
      <c r="AL3182" s="4">
        <v>346</v>
      </c>
      <c r="AM3182" s="4"/>
    </row>
    <row r="3183" spans="1:39" x14ac:dyDescent="0.35">
      <c r="A3183">
        <v>271</v>
      </c>
      <c r="B3183" s="3" t="s">
        <v>13</v>
      </c>
      <c r="C3183">
        <v>1</v>
      </c>
      <c r="D3183" t="s">
        <v>183</v>
      </c>
      <c r="E3183">
        <v>821</v>
      </c>
      <c r="AI3183">
        <v>288</v>
      </c>
      <c r="AJ3183" t="s">
        <v>35</v>
      </c>
      <c r="AK3183" s="4">
        <v>87</v>
      </c>
      <c r="AL3183" s="4"/>
      <c r="AM3183" s="4"/>
    </row>
    <row r="3184" spans="1:39" x14ac:dyDescent="0.35">
      <c r="A3184">
        <v>271</v>
      </c>
      <c r="B3184" s="3" t="s">
        <v>17</v>
      </c>
      <c r="C3184">
        <v>1</v>
      </c>
      <c r="D3184" t="s">
        <v>182</v>
      </c>
      <c r="E3184">
        <v>719</v>
      </c>
      <c r="AI3184">
        <v>288</v>
      </c>
      <c r="AJ3184" t="s">
        <v>66</v>
      </c>
      <c r="AK3184" s="4"/>
      <c r="AL3184" s="4">
        <v>677</v>
      </c>
      <c r="AM3184" s="4"/>
    </row>
    <row r="3185" spans="1:39" x14ac:dyDescent="0.35">
      <c r="A3185">
        <v>271</v>
      </c>
      <c r="B3185" s="3" t="s">
        <v>52</v>
      </c>
      <c r="C3185">
        <v>2</v>
      </c>
      <c r="D3185" t="s">
        <v>181</v>
      </c>
      <c r="E3185">
        <v>965</v>
      </c>
      <c r="AI3185">
        <v>288</v>
      </c>
      <c r="AJ3185" t="s">
        <v>68</v>
      </c>
      <c r="AK3185" s="4"/>
      <c r="AL3185" s="4">
        <v>709</v>
      </c>
      <c r="AM3185" s="4"/>
    </row>
    <row r="3186" spans="1:39" x14ac:dyDescent="0.35">
      <c r="A3186">
        <v>271</v>
      </c>
      <c r="B3186" s="3" t="s">
        <v>21</v>
      </c>
      <c r="C3186">
        <v>2</v>
      </c>
      <c r="D3186" t="s">
        <v>183</v>
      </c>
      <c r="E3186">
        <v>167</v>
      </c>
      <c r="AI3186">
        <v>288</v>
      </c>
      <c r="AJ3186" t="s">
        <v>106</v>
      </c>
      <c r="AK3186" s="4">
        <v>352</v>
      </c>
      <c r="AL3186" s="4"/>
      <c r="AM3186" s="4"/>
    </row>
    <row r="3187" spans="1:39" x14ac:dyDescent="0.35">
      <c r="A3187">
        <v>271</v>
      </c>
      <c r="B3187" s="3" t="s">
        <v>47</v>
      </c>
      <c r="C3187">
        <v>2</v>
      </c>
      <c r="D3187" t="s">
        <v>181</v>
      </c>
      <c r="E3187">
        <v>737</v>
      </c>
      <c r="AI3187">
        <v>289</v>
      </c>
      <c r="AJ3187" t="s">
        <v>24</v>
      </c>
      <c r="AK3187" s="4">
        <v>838</v>
      </c>
      <c r="AL3187" s="4"/>
      <c r="AM3187" s="4"/>
    </row>
    <row r="3188" spans="1:39" x14ac:dyDescent="0.35">
      <c r="A3188">
        <v>271</v>
      </c>
      <c r="B3188" s="3" t="s">
        <v>87</v>
      </c>
      <c r="C3188">
        <v>2</v>
      </c>
      <c r="D3188" t="s">
        <v>181</v>
      </c>
      <c r="E3188">
        <v>55</v>
      </c>
      <c r="AI3188">
        <v>289</v>
      </c>
      <c r="AJ3188" t="s">
        <v>52</v>
      </c>
      <c r="AK3188" s="4">
        <v>688</v>
      </c>
      <c r="AL3188" s="4"/>
      <c r="AM3188" s="4"/>
    </row>
    <row r="3189" spans="1:39" x14ac:dyDescent="0.35">
      <c r="A3189">
        <v>271</v>
      </c>
      <c r="B3189" s="3" t="s">
        <v>68</v>
      </c>
      <c r="C3189">
        <v>2</v>
      </c>
      <c r="D3189" t="s">
        <v>181</v>
      </c>
      <c r="E3189">
        <v>268</v>
      </c>
      <c r="AI3189">
        <v>289</v>
      </c>
      <c r="AJ3189" t="s">
        <v>55</v>
      </c>
      <c r="AK3189" s="4"/>
      <c r="AL3189" s="4"/>
      <c r="AM3189" s="4">
        <v>382</v>
      </c>
    </row>
    <row r="3190" spans="1:39" x14ac:dyDescent="0.35">
      <c r="A3190">
        <v>271</v>
      </c>
      <c r="B3190" s="3" t="s">
        <v>73</v>
      </c>
      <c r="C3190">
        <v>3</v>
      </c>
      <c r="D3190" t="s">
        <v>182</v>
      </c>
      <c r="E3190">
        <v>584</v>
      </c>
      <c r="AI3190">
        <v>289</v>
      </c>
      <c r="AJ3190" t="s">
        <v>35</v>
      </c>
      <c r="AK3190" s="4"/>
      <c r="AL3190" s="4">
        <v>939</v>
      </c>
      <c r="AM3190" s="4"/>
    </row>
    <row r="3191" spans="1:39" x14ac:dyDescent="0.35">
      <c r="A3191">
        <v>271</v>
      </c>
      <c r="B3191" s="3" t="s">
        <v>73</v>
      </c>
      <c r="C3191">
        <v>3</v>
      </c>
      <c r="D3191" t="s">
        <v>183</v>
      </c>
      <c r="E3191">
        <v>468</v>
      </c>
      <c r="AI3191">
        <v>289</v>
      </c>
      <c r="AJ3191" t="s">
        <v>69</v>
      </c>
      <c r="AK3191" s="4"/>
      <c r="AL3191" s="4">
        <v>412</v>
      </c>
      <c r="AM3191" s="4"/>
    </row>
    <row r="3192" spans="1:39" x14ac:dyDescent="0.35">
      <c r="A3192">
        <v>271</v>
      </c>
      <c r="B3192" s="3" t="s">
        <v>84</v>
      </c>
      <c r="C3192">
        <v>3</v>
      </c>
      <c r="D3192" t="s">
        <v>183</v>
      </c>
      <c r="E3192">
        <v>842</v>
      </c>
      <c r="AI3192">
        <v>289</v>
      </c>
      <c r="AJ3192" t="s">
        <v>77</v>
      </c>
      <c r="AK3192" s="4"/>
      <c r="AL3192" s="4">
        <v>64</v>
      </c>
      <c r="AM3192" s="4"/>
    </row>
    <row r="3193" spans="1:39" x14ac:dyDescent="0.35">
      <c r="A3193">
        <v>271</v>
      </c>
      <c r="B3193" s="3" t="s">
        <v>84</v>
      </c>
      <c r="C3193">
        <v>3</v>
      </c>
      <c r="D3193" t="s">
        <v>183</v>
      </c>
      <c r="E3193">
        <v>245</v>
      </c>
      <c r="AI3193">
        <v>289</v>
      </c>
      <c r="AJ3193" t="s">
        <v>91</v>
      </c>
      <c r="AK3193" s="4">
        <v>860</v>
      </c>
      <c r="AL3193" s="4"/>
      <c r="AM3193" s="4"/>
    </row>
    <row r="3194" spans="1:39" x14ac:dyDescent="0.35">
      <c r="A3194">
        <v>271</v>
      </c>
      <c r="B3194" s="3" t="s">
        <v>97</v>
      </c>
      <c r="C3194">
        <v>3</v>
      </c>
      <c r="D3194" t="s">
        <v>181</v>
      </c>
      <c r="E3194">
        <v>844</v>
      </c>
      <c r="AI3194">
        <v>289</v>
      </c>
      <c r="AJ3194" t="s">
        <v>98</v>
      </c>
      <c r="AK3194" s="4"/>
      <c r="AL3194" s="4">
        <v>868</v>
      </c>
      <c r="AM3194" s="4"/>
    </row>
    <row r="3195" spans="1:39" x14ac:dyDescent="0.35">
      <c r="A3195">
        <v>271</v>
      </c>
      <c r="B3195" s="3" t="s">
        <v>82</v>
      </c>
      <c r="C3195">
        <v>3</v>
      </c>
      <c r="D3195" t="s">
        <v>181</v>
      </c>
      <c r="E3195">
        <v>478</v>
      </c>
      <c r="AI3195">
        <v>289</v>
      </c>
      <c r="AJ3195" t="s">
        <v>106</v>
      </c>
      <c r="AK3195" s="4">
        <v>255</v>
      </c>
      <c r="AL3195" s="4"/>
      <c r="AM3195" s="4"/>
    </row>
    <row r="3196" spans="1:39" x14ac:dyDescent="0.35">
      <c r="A3196">
        <v>271</v>
      </c>
      <c r="B3196" s="3" t="s">
        <v>75</v>
      </c>
      <c r="C3196">
        <v>3</v>
      </c>
      <c r="D3196" t="s">
        <v>181</v>
      </c>
      <c r="E3196">
        <v>497</v>
      </c>
      <c r="AI3196">
        <v>289</v>
      </c>
      <c r="AJ3196" t="s">
        <v>96</v>
      </c>
      <c r="AK3196" s="4"/>
      <c r="AL3196" s="4"/>
      <c r="AM3196" s="4">
        <v>910</v>
      </c>
    </row>
    <row r="3197" spans="1:39" x14ac:dyDescent="0.35">
      <c r="A3197">
        <v>271</v>
      </c>
      <c r="B3197" s="3" t="s">
        <v>104</v>
      </c>
      <c r="C3197">
        <v>3</v>
      </c>
      <c r="D3197" t="s">
        <v>183</v>
      </c>
      <c r="E3197">
        <v>568</v>
      </c>
      <c r="AI3197">
        <v>289</v>
      </c>
      <c r="AJ3197" t="s">
        <v>126</v>
      </c>
      <c r="AK3197" s="4"/>
      <c r="AL3197" s="4"/>
      <c r="AM3197" s="4">
        <v>453</v>
      </c>
    </row>
    <row r="3198" spans="1:39" x14ac:dyDescent="0.35">
      <c r="A3198">
        <v>271</v>
      </c>
      <c r="B3198" s="3" t="s">
        <v>102</v>
      </c>
      <c r="C3198">
        <v>4</v>
      </c>
      <c r="D3198" t="s">
        <v>181</v>
      </c>
      <c r="E3198">
        <v>857</v>
      </c>
      <c r="AI3198">
        <v>289</v>
      </c>
      <c r="AJ3198" t="s">
        <v>131</v>
      </c>
      <c r="AK3198" s="4">
        <v>436</v>
      </c>
      <c r="AL3198" s="4"/>
      <c r="AM3198" s="4"/>
    </row>
    <row r="3199" spans="1:39" x14ac:dyDescent="0.35">
      <c r="A3199">
        <v>271</v>
      </c>
      <c r="B3199" s="3" t="s">
        <v>102</v>
      </c>
      <c r="C3199">
        <v>4</v>
      </c>
      <c r="D3199" t="s">
        <v>182</v>
      </c>
      <c r="E3199">
        <v>61</v>
      </c>
      <c r="AI3199">
        <v>289</v>
      </c>
      <c r="AJ3199" t="s">
        <v>108</v>
      </c>
      <c r="AK3199" s="4"/>
      <c r="AL3199" s="4"/>
      <c r="AM3199" s="4">
        <v>511</v>
      </c>
    </row>
    <row r="3200" spans="1:39" x14ac:dyDescent="0.35">
      <c r="A3200">
        <v>272</v>
      </c>
      <c r="B3200" s="3" t="s">
        <v>20</v>
      </c>
      <c r="C3200">
        <v>1</v>
      </c>
      <c r="D3200" t="s">
        <v>181</v>
      </c>
      <c r="E3200">
        <v>706</v>
      </c>
      <c r="AI3200">
        <v>289</v>
      </c>
      <c r="AJ3200" t="s">
        <v>114</v>
      </c>
      <c r="AK3200" s="4">
        <v>403</v>
      </c>
      <c r="AL3200" s="4"/>
      <c r="AM3200" s="4"/>
    </row>
    <row r="3201" spans="1:39" x14ac:dyDescent="0.35">
      <c r="A3201">
        <v>272</v>
      </c>
      <c r="B3201" s="3" t="s">
        <v>14</v>
      </c>
      <c r="C3201">
        <v>1</v>
      </c>
      <c r="D3201" t="s">
        <v>183</v>
      </c>
      <c r="E3201">
        <v>934</v>
      </c>
      <c r="AI3201">
        <v>290</v>
      </c>
      <c r="AJ3201" t="s">
        <v>18</v>
      </c>
      <c r="AK3201" s="4">
        <v>788</v>
      </c>
      <c r="AL3201" s="4"/>
      <c r="AM3201" s="4"/>
    </row>
    <row r="3202" spans="1:39" x14ac:dyDescent="0.35">
      <c r="A3202">
        <v>272</v>
      </c>
      <c r="B3202" s="3" t="s">
        <v>56</v>
      </c>
      <c r="C3202">
        <v>2</v>
      </c>
      <c r="D3202" t="s">
        <v>181</v>
      </c>
      <c r="E3202">
        <v>526</v>
      </c>
      <c r="AI3202">
        <v>290</v>
      </c>
      <c r="AJ3202" t="s">
        <v>22</v>
      </c>
      <c r="AK3202" s="4"/>
      <c r="AL3202" s="4">
        <v>737</v>
      </c>
      <c r="AM3202" s="4"/>
    </row>
    <row r="3203" spans="1:39" x14ac:dyDescent="0.35">
      <c r="A3203">
        <v>272</v>
      </c>
      <c r="B3203" s="3" t="s">
        <v>36</v>
      </c>
      <c r="C3203">
        <v>2</v>
      </c>
      <c r="D3203" t="s">
        <v>182</v>
      </c>
      <c r="E3203">
        <v>563</v>
      </c>
      <c r="AI3203">
        <v>290</v>
      </c>
      <c r="AJ3203" t="s">
        <v>25</v>
      </c>
      <c r="AK3203" s="4">
        <v>734</v>
      </c>
      <c r="AL3203" s="4"/>
      <c r="AM3203" s="4"/>
    </row>
    <row r="3204" spans="1:39" x14ac:dyDescent="0.35">
      <c r="A3204">
        <v>272</v>
      </c>
      <c r="B3204" s="3" t="s">
        <v>45</v>
      </c>
      <c r="C3204">
        <v>2</v>
      </c>
      <c r="D3204" t="s">
        <v>183</v>
      </c>
      <c r="E3204">
        <v>852</v>
      </c>
      <c r="AI3204">
        <v>290</v>
      </c>
      <c r="AJ3204" t="s">
        <v>56</v>
      </c>
      <c r="AK3204" s="4">
        <v>858</v>
      </c>
      <c r="AL3204" s="4"/>
      <c r="AM3204" s="4"/>
    </row>
    <row r="3205" spans="1:39" x14ac:dyDescent="0.35">
      <c r="A3205">
        <v>272</v>
      </c>
      <c r="B3205" s="3" t="s">
        <v>66</v>
      </c>
      <c r="C3205">
        <v>2</v>
      </c>
      <c r="D3205" t="s">
        <v>182</v>
      </c>
      <c r="E3205">
        <v>15</v>
      </c>
      <c r="AI3205">
        <v>290</v>
      </c>
      <c r="AJ3205" t="s">
        <v>32</v>
      </c>
      <c r="AK3205" s="4"/>
      <c r="AL3205" s="4"/>
      <c r="AM3205" s="4">
        <v>531</v>
      </c>
    </row>
    <row r="3206" spans="1:39" x14ac:dyDescent="0.35">
      <c r="A3206">
        <v>272</v>
      </c>
      <c r="B3206" s="3" t="s">
        <v>68</v>
      </c>
      <c r="C3206">
        <v>2</v>
      </c>
      <c r="D3206" t="s">
        <v>183</v>
      </c>
      <c r="E3206">
        <v>541</v>
      </c>
      <c r="AI3206">
        <v>290</v>
      </c>
      <c r="AJ3206" t="s">
        <v>62</v>
      </c>
      <c r="AK3206" s="4"/>
      <c r="AL3206" s="4">
        <v>174</v>
      </c>
      <c r="AM3206" s="4"/>
    </row>
    <row r="3207" spans="1:39" x14ac:dyDescent="0.35">
      <c r="A3207">
        <v>272</v>
      </c>
      <c r="B3207" s="3" t="s">
        <v>103</v>
      </c>
      <c r="C3207">
        <v>4</v>
      </c>
      <c r="D3207" t="s">
        <v>182</v>
      </c>
      <c r="E3207">
        <v>804</v>
      </c>
      <c r="AI3207">
        <v>290</v>
      </c>
      <c r="AJ3207" t="s">
        <v>31</v>
      </c>
      <c r="AK3207" s="4">
        <v>698</v>
      </c>
      <c r="AL3207" s="4"/>
      <c r="AM3207" s="4"/>
    </row>
    <row r="3208" spans="1:39" x14ac:dyDescent="0.35">
      <c r="A3208">
        <v>272</v>
      </c>
      <c r="B3208" s="3" t="s">
        <v>103</v>
      </c>
      <c r="C3208">
        <v>4</v>
      </c>
      <c r="D3208" t="s">
        <v>181</v>
      </c>
      <c r="E3208">
        <v>708</v>
      </c>
      <c r="AI3208">
        <v>290</v>
      </c>
      <c r="AJ3208" t="s">
        <v>64</v>
      </c>
      <c r="AK3208" s="4"/>
      <c r="AL3208" s="4"/>
      <c r="AM3208" s="4">
        <v>195</v>
      </c>
    </row>
    <row r="3209" spans="1:39" x14ac:dyDescent="0.35">
      <c r="A3209">
        <v>273</v>
      </c>
      <c r="B3209" s="3" t="s">
        <v>17</v>
      </c>
      <c r="C3209">
        <v>1</v>
      </c>
      <c r="D3209" t="s">
        <v>181</v>
      </c>
      <c r="E3209">
        <v>876</v>
      </c>
      <c r="AI3209">
        <v>290</v>
      </c>
      <c r="AJ3209" t="s">
        <v>47</v>
      </c>
      <c r="AK3209" s="4"/>
      <c r="AL3209" s="4"/>
      <c r="AM3209" s="4">
        <v>302</v>
      </c>
    </row>
    <row r="3210" spans="1:39" x14ac:dyDescent="0.35">
      <c r="A3210">
        <v>273</v>
      </c>
      <c r="B3210" s="3" t="s">
        <v>29</v>
      </c>
      <c r="C3210">
        <v>2</v>
      </c>
      <c r="D3210" t="s">
        <v>181</v>
      </c>
      <c r="E3210">
        <v>751</v>
      </c>
      <c r="AI3210">
        <v>290</v>
      </c>
      <c r="AJ3210" t="s">
        <v>98</v>
      </c>
      <c r="AK3210" s="4">
        <v>922</v>
      </c>
      <c r="AL3210" s="4"/>
      <c r="AM3210" s="4"/>
    </row>
    <row r="3211" spans="1:39" x14ac:dyDescent="0.35">
      <c r="A3211">
        <v>273</v>
      </c>
      <c r="B3211" s="3" t="s">
        <v>39</v>
      </c>
      <c r="C3211">
        <v>2</v>
      </c>
      <c r="D3211" t="s">
        <v>182</v>
      </c>
      <c r="E3211">
        <v>883</v>
      </c>
      <c r="AI3211">
        <v>290</v>
      </c>
      <c r="AJ3211" t="s">
        <v>99</v>
      </c>
      <c r="AK3211" s="4"/>
      <c r="AL3211" s="4">
        <v>1454</v>
      </c>
      <c r="AM3211" s="4"/>
    </row>
    <row r="3212" spans="1:39" x14ac:dyDescent="0.35">
      <c r="A3212">
        <v>273</v>
      </c>
      <c r="B3212" s="3" t="s">
        <v>31</v>
      </c>
      <c r="C3212">
        <v>2</v>
      </c>
      <c r="D3212" t="s">
        <v>181</v>
      </c>
      <c r="E3212">
        <v>215</v>
      </c>
      <c r="AI3212">
        <v>290</v>
      </c>
      <c r="AJ3212" t="s">
        <v>110</v>
      </c>
      <c r="AK3212" s="4"/>
      <c r="AL3212" s="4">
        <v>586</v>
      </c>
      <c r="AM3212" s="4"/>
    </row>
    <row r="3213" spans="1:39" x14ac:dyDescent="0.35">
      <c r="A3213">
        <v>273</v>
      </c>
      <c r="B3213" s="3" t="s">
        <v>66</v>
      </c>
      <c r="C3213">
        <v>2</v>
      </c>
      <c r="D3213" t="s">
        <v>182</v>
      </c>
      <c r="E3213">
        <v>826</v>
      </c>
      <c r="AI3213">
        <v>291</v>
      </c>
      <c r="AJ3213" t="s">
        <v>22</v>
      </c>
      <c r="AK3213" s="4">
        <v>930</v>
      </c>
      <c r="AL3213" s="4"/>
      <c r="AM3213" s="4"/>
    </row>
    <row r="3214" spans="1:39" x14ac:dyDescent="0.35">
      <c r="A3214">
        <v>273</v>
      </c>
      <c r="B3214" s="3" t="s">
        <v>75</v>
      </c>
      <c r="C3214">
        <v>3</v>
      </c>
      <c r="D3214" t="s">
        <v>181</v>
      </c>
      <c r="E3214">
        <v>684</v>
      </c>
      <c r="AI3214">
        <v>291</v>
      </c>
      <c r="AJ3214" t="s">
        <v>103</v>
      </c>
      <c r="AK3214" s="4">
        <v>8</v>
      </c>
      <c r="AL3214" s="4"/>
      <c r="AM3214" s="4"/>
    </row>
    <row r="3215" spans="1:39" x14ac:dyDescent="0.35">
      <c r="A3215">
        <v>273</v>
      </c>
      <c r="B3215" s="3" t="s">
        <v>94</v>
      </c>
      <c r="C3215">
        <v>3</v>
      </c>
      <c r="D3215" t="s">
        <v>183</v>
      </c>
      <c r="E3215">
        <v>995</v>
      </c>
      <c r="AI3215">
        <v>291</v>
      </c>
      <c r="AJ3215" t="s">
        <v>101</v>
      </c>
      <c r="AK3215" s="4"/>
      <c r="AL3215" s="4">
        <v>697</v>
      </c>
      <c r="AM3215" s="4"/>
    </row>
    <row r="3216" spans="1:39" x14ac:dyDescent="0.35">
      <c r="A3216">
        <v>273</v>
      </c>
      <c r="B3216" s="3" t="s">
        <v>107</v>
      </c>
      <c r="C3216">
        <v>4</v>
      </c>
      <c r="D3216" t="s">
        <v>181</v>
      </c>
      <c r="E3216">
        <v>859</v>
      </c>
      <c r="AI3216">
        <v>291</v>
      </c>
      <c r="AJ3216" t="s">
        <v>127</v>
      </c>
      <c r="AK3216" s="4">
        <v>290</v>
      </c>
      <c r="AL3216" s="4"/>
      <c r="AM3216" s="4"/>
    </row>
    <row r="3217" spans="1:39" x14ac:dyDescent="0.35">
      <c r="A3217">
        <v>273</v>
      </c>
      <c r="B3217" s="3" t="s">
        <v>128</v>
      </c>
      <c r="C3217">
        <v>4</v>
      </c>
      <c r="D3217" t="s">
        <v>182</v>
      </c>
      <c r="E3217">
        <v>147</v>
      </c>
      <c r="AI3217">
        <v>292</v>
      </c>
      <c r="AJ3217" t="s">
        <v>58</v>
      </c>
      <c r="AK3217" s="4">
        <v>136</v>
      </c>
      <c r="AL3217" s="4"/>
      <c r="AM3217" s="4"/>
    </row>
    <row r="3218" spans="1:39" x14ac:dyDescent="0.35">
      <c r="A3218">
        <v>273</v>
      </c>
      <c r="B3218" s="3" t="s">
        <v>137</v>
      </c>
      <c r="C3218">
        <v>4</v>
      </c>
      <c r="D3218" t="s">
        <v>183</v>
      </c>
      <c r="E3218">
        <v>226</v>
      </c>
      <c r="AI3218">
        <v>292</v>
      </c>
      <c r="AJ3218" t="s">
        <v>27</v>
      </c>
      <c r="AK3218" s="4"/>
      <c r="AL3218" s="4"/>
      <c r="AM3218" s="4">
        <v>289</v>
      </c>
    </row>
    <row r="3219" spans="1:39" x14ac:dyDescent="0.35">
      <c r="A3219">
        <v>274</v>
      </c>
      <c r="B3219" s="3" t="s">
        <v>11</v>
      </c>
      <c r="C3219">
        <v>1</v>
      </c>
      <c r="D3219" t="s">
        <v>181</v>
      </c>
      <c r="E3219">
        <v>801</v>
      </c>
      <c r="AI3219">
        <v>292</v>
      </c>
      <c r="AJ3219" t="s">
        <v>18</v>
      </c>
      <c r="AK3219" s="4"/>
      <c r="AL3219" s="4"/>
      <c r="AM3219" s="4">
        <v>909</v>
      </c>
    </row>
    <row r="3220" spans="1:39" x14ac:dyDescent="0.35">
      <c r="A3220">
        <v>274</v>
      </c>
      <c r="B3220" s="3" t="s">
        <v>12</v>
      </c>
      <c r="C3220">
        <v>1</v>
      </c>
      <c r="D3220" t="s">
        <v>182</v>
      </c>
      <c r="E3220">
        <v>437</v>
      </c>
      <c r="AI3220">
        <v>292</v>
      </c>
      <c r="AJ3220" t="s">
        <v>17</v>
      </c>
      <c r="AK3220" s="4"/>
      <c r="AL3220" s="4">
        <v>44</v>
      </c>
      <c r="AM3220" s="4">
        <v>973</v>
      </c>
    </row>
    <row r="3221" spans="1:39" x14ac:dyDescent="0.35">
      <c r="A3221">
        <v>274</v>
      </c>
      <c r="B3221" s="3" t="s">
        <v>12</v>
      </c>
      <c r="C3221">
        <v>1</v>
      </c>
      <c r="D3221" t="s">
        <v>183</v>
      </c>
      <c r="E3221">
        <v>174</v>
      </c>
      <c r="AI3221">
        <v>292</v>
      </c>
      <c r="AJ3221" t="s">
        <v>34</v>
      </c>
      <c r="AK3221" s="4"/>
      <c r="AL3221" s="4">
        <v>760</v>
      </c>
      <c r="AM3221" s="4"/>
    </row>
    <row r="3222" spans="1:39" x14ac:dyDescent="0.35">
      <c r="A3222">
        <v>274</v>
      </c>
      <c r="B3222" s="3" t="s">
        <v>50</v>
      </c>
      <c r="C3222">
        <v>1</v>
      </c>
      <c r="D3222" t="s">
        <v>182</v>
      </c>
      <c r="E3222">
        <v>839</v>
      </c>
      <c r="AI3222">
        <v>292</v>
      </c>
      <c r="AJ3222" t="s">
        <v>24</v>
      </c>
      <c r="AK3222" s="4"/>
      <c r="AL3222" s="4"/>
      <c r="AM3222" s="4">
        <v>218</v>
      </c>
    </row>
    <row r="3223" spans="1:39" x14ac:dyDescent="0.35">
      <c r="A3223">
        <v>274</v>
      </c>
      <c r="B3223" s="3" t="s">
        <v>50</v>
      </c>
      <c r="C3223">
        <v>1</v>
      </c>
      <c r="D3223" t="s">
        <v>183</v>
      </c>
      <c r="E3223">
        <v>359</v>
      </c>
      <c r="AI3223">
        <v>292</v>
      </c>
      <c r="AJ3223" t="s">
        <v>44</v>
      </c>
      <c r="AK3223" s="4"/>
      <c r="AL3223" s="4">
        <v>401</v>
      </c>
      <c r="AM3223" s="4"/>
    </row>
    <row r="3224" spans="1:39" x14ac:dyDescent="0.35">
      <c r="A3224">
        <v>274</v>
      </c>
      <c r="B3224" s="3" t="s">
        <v>16</v>
      </c>
      <c r="C3224">
        <v>1</v>
      </c>
      <c r="D3224" t="s">
        <v>181</v>
      </c>
      <c r="E3224">
        <v>763</v>
      </c>
      <c r="AI3224">
        <v>292</v>
      </c>
      <c r="AJ3224" t="s">
        <v>39</v>
      </c>
      <c r="AK3224" s="4"/>
      <c r="AL3224" s="4"/>
      <c r="AM3224" s="4">
        <v>999</v>
      </c>
    </row>
    <row r="3225" spans="1:39" x14ac:dyDescent="0.35">
      <c r="A3225">
        <v>274</v>
      </c>
      <c r="B3225" s="3" t="s">
        <v>57</v>
      </c>
      <c r="C3225">
        <v>1</v>
      </c>
      <c r="D3225" t="s">
        <v>182</v>
      </c>
      <c r="E3225">
        <v>217</v>
      </c>
      <c r="AI3225">
        <v>292</v>
      </c>
      <c r="AJ3225" t="s">
        <v>65</v>
      </c>
      <c r="AK3225" s="4"/>
      <c r="AL3225" s="4">
        <v>46</v>
      </c>
      <c r="AM3225" s="4"/>
    </row>
    <row r="3226" spans="1:39" x14ac:dyDescent="0.35">
      <c r="A3226">
        <v>274</v>
      </c>
      <c r="B3226" s="3" t="s">
        <v>30</v>
      </c>
      <c r="C3226">
        <v>1</v>
      </c>
      <c r="D3226" t="s">
        <v>183</v>
      </c>
      <c r="E3226">
        <v>318</v>
      </c>
      <c r="AI3226">
        <v>292</v>
      </c>
      <c r="AJ3226" t="s">
        <v>67</v>
      </c>
      <c r="AK3226" s="4"/>
      <c r="AL3226" s="4"/>
      <c r="AM3226" s="4">
        <v>143</v>
      </c>
    </row>
    <row r="3227" spans="1:39" x14ac:dyDescent="0.35">
      <c r="A3227">
        <v>274</v>
      </c>
      <c r="B3227" s="3" t="s">
        <v>32</v>
      </c>
      <c r="C3227">
        <v>2</v>
      </c>
      <c r="D3227" t="s">
        <v>183</v>
      </c>
      <c r="E3227">
        <v>949</v>
      </c>
      <c r="AI3227">
        <v>292</v>
      </c>
      <c r="AJ3227" t="s">
        <v>76</v>
      </c>
      <c r="AK3227" s="4"/>
      <c r="AL3227" s="4"/>
      <c r="AM3227" s="4">
        <v>270</v>
      </c>
    </row>
    <row r="3228" spans="1:39" x14ac:dyDescent="0.35">
      <c r="A3228">
        <v>274</v>
      </c>
      <c r="B3228" s="3" t="s">
        <v>39</v>
      </c>
      <c r="C3228">
        <v>2</v>
      </c>
      <c r="D3228" t="s">
        <v>181</v>
      </c>
      <c r="E3228">
        <v>192</v>
      </c>
      <c r="AI3228">
        <v>292</v>
      </c>
      <c r="AJ3228" t="s">
        <v>91</v>
      </c>
      <c r="AK3228" s="4">
        <v>343</v>
      </c>
      <c r="AL3228" s="4"/>
      <c r="AM3228" s="4"/>
    </row>
    <row r="3229" spans="1:39" x14ac:dyDescent="0.35">
      <c r="A3229">
        <v>274</v>
      </c>
      <c r="B3229" s="3" t="s">
        <v>31</v>
      </c>
      <c r="C3229">
        <v>2</v>
      </c>
      <c r="D3229" t="s">
        <v>181</v>
      </c>
      <c r="E3229">
        <v>815</v>
      </c>
      <c r="AI3229">
        <v>292</v>
      </c>
      <c r="AJ3229" t="s">
        <v>86</v>
      </c>
      <c r="AK3229" s="4">
        <v>503</v>
      </c>
      <c r="AL3229" s="4"/>
      <c r="AM3229" s="4"/>
    </row>
    <row r="3230" spans="1:39" x14ac:dyDescent="0.35">
      <c r="A3230">
        <v>274</v>
      </c>
      <c r="B3230" s="3" t="s">
        <v>43</v>
      </c>
      <c r="C3230">
        <v>2</v>
      </c>
      <c r="D3230" t="s">
        <v>181</v>
      </c>
      <c r="E3230">
        <v>554</v>
      </c>
      <c r="AI3230">
        <v>292</v>
      </c>
      <c r="AJ3230" t="s">
        <v>75</v>
      </c>
      <c r="AK3230" s="4"/>
      <c r="AL3230" s="4"/>
      <c r="AM3230" s="4">
        <v>690</v>
      </c>
    </row>
    <row r="3231" spans="1:39" x14ac:dyDescent="0.35">
      <c r="A3231">
        <v>274</v>
      </c>
      <c r="B3231" s="3" t="s">
        <v>65</v>
      </c>
      <c r="C3231">
        <v>2</v>
      </c>
      <c r="D3231" t="s">
        <v>182</v>
      </c>
      <c r="E3231">
        <v>493</v>
      </c>
      <c r="AI3231">
        <v>293</v>
      </c>
      <c r="AJ3231" t="s">
        <v>18</v>
      </c>
      <c r="AK3231" s="4">
        <v>541</v>
      </c>
      <c r="AL3231" s="4"/>
      <c r="AM3231" s="4"/>
    </row>
    <row r="3232" spans="1:39" x14ac:dyDescent="0.35">
      <c r="A3232">
        <v>274</v>
      </c>
      <c r="B3232" s="3" t="s">
        <v>87</v>
      </c>
      <c r="C3232">
        <v>2</v>
      </c>
      <c r="D3232" t="s">
        <v>181</v>
      </c>
      <c r="E3232">
        <v>79</v>
      </c>
      <c r="AI3232">
        <v>293</v>
      </c>
      <c r="AJ3232" t="s">
        <v>46</v>
      </c>
      <c r="AK3232" s="4"/>
      <c r="AL3232" s="4"/>
      <c r="AM3232" s="4">
        <v>27</v>
      </c>
    </row>
    <row r="3233" spans="1:39" x14ac:dyDescent="0.35">
      <c r="A3233">
        <v>274</v>
      </c>
      <c r="B3233" s="3" t="s">
        <v>79</v>
      </c>
      <c r="C3233">
        <v>3</v>
      </c>
      <c r="D3233" t="s">
        <v>181</v>
      </c>
      <c r="E3233">
        <v>156</v>
      </c>
      <c r="AI3233">
        <v>293</v>
      </c>
      <c r="AJ3233" t="s">
        <v>44</v>
      </c>
      <c r="AK3233" s="4"/>
      <c r="AL3233" s="4">
        <v>993</v>
      </c>
      <c r="AM3233" s="4"/>
    </row>
    <row r="3234" spans="1:39" x14ac:dyDescent="0.35">
      <c r="A3234">
        <v>274</v>
      </c>
      <c r="B3234" s="3" t="s">
        <v>78</v>
      </c>
      <c r="C3234">
        <v>3</v>
      </c>
      <c r="D3234" t="s">
        <v>181</v>
      </c>
      <c r="E3234">
        <v>895</v>
      </c>
      <c r="AI3234">
        <v>293</v>
      </c>
      <c r="AJ3234" t="s">
        <v>40</v>
      </c>
      <c r="AK3234" s="4">
        <v>96</v>
      </c>
      <c r="AL3234" s="4"/>
      <c r="AM3234" s="4"/>
    </row>
    <row r="3235" spans="1:39" x14ac:dyDescent="0.35">
      <c r="A3235">
        <v>274</v>
      </c>
      <c r="B3235" s="3" t="s">
        <v>72</v>
      </c>
      <c r="C3235">
        <v>3</v>
      </c>
      <c r="D3235" t="s">
        <v>183</v>
      </c>
      <c r="E3235">
        <v>345</v>
      </c>
      <c r="AI3235">
        <v>293</v>
      </c>
      <c r="AJ3235" t="s">
        <v>23</v>
      </c>
      <c r="AK3235" s="4">
        <v>48</v>
      </c>
      <c r="AL3235" s="4"/>
      <c r="AM3235" s="4">
        <v>966</v>
      </c>
    </row>
    <row r="3236" spans="1:39" x14ac:dyDescent="0.35">
      <c r="A3236">
        <v>275</v>
      </c>
      <c r="B3236" s="3" t="s">
        <v>24</v>
      </c>
      <c r="C3236">
        <v>1</v>
      </c>
      <c r="D3236" t="s">
        <v>181</v>
      </c>
      <c r="E3236">
        <v>211</v>
      </c>
      <c r="AI3236">
        <v>293</v>
      </c>
      <c r="AJ3236" t="s">
        <v>39</v>
      </c>
      <c r="AK3236" s="4"/>
      <c r="AL3236" s="4"/>
      <c r="AM3236" s="4">
        <v>464</v>
      </c>
    </row>
    <row r="3237" spans="1:39" x14ac:dyDescent="0.35">
      <c r="A3237">
        <v>275</v>
      </c>
      <c r="B3237" s="3" t="s">
        <v>36</v>
      </c>
      <c r="C3237">
        <v>2</v>
      </c>
      <c r="D3237" t="s">
        <v>183</v>
      </c>
      <c r="E3237">
        <v>390</v>
      </c>
      <c r="AI3237">
        <v>293</v>
      </c>
      <c r="AJ3237" t="s">
        <v>59</v>
      </c>
      <c r="AK3237" s="4"/>
      <c r="AL3237" s="4"/>
      <c r="AM3237" s="4">
        <v>804</v>
      </c>
    </row>
    <row r="3238" spans="1:39" x14ac:dyDescent="0.35">
      <c r="A3238">
        <v>275</v>
      </c>
      <c r="B3238" s="3" t="s">
        <v>59</v>
      </c>
      <c r="C3238">
        <v>2</v>
      </c>
      <c r="D3238" t="s">
        <v>182</v>
      </c>
      <c r="E3238">
        <v>918</v>
      </c>
      <c r="AI3238">
        <v>293</v>
      </c>
      <c r="AJ3238" t="s">
        <v>69</v>
      </c>
      <c r="AK3238" s="4">
        <v>756</v>
      </c>
      <c r="AL3238" s="4"/>
      <c r="AM3238" s="4"/>
    </row>
    <row r="3239" spans="1:39" x14ac:dyDescent="0.35">
      <c r="A3239">
        <v>275</v>
      </c>
      <c r="B3239" s="3" t="s">
        <v>69</v>
      </c>
      <c r="C3239">
        <v>2</v>
      </c>
      <c r="D3239" t="s">
        <v>181</v>
      </c>
      <c r="E3239">
        <v>53</v>
      </c>
      <c r="AI3239">
        <v>293</v>
      </c>
      <c r="AJ3239" t="s">
        <v>68</v>
      </c>
      <c r="AK3239" s="4">
        <v>361</v>
      </c>
      <c r="AL3239" s="4"/>
      <c r="AM3239" s="4"/>
    </row>
    <row r="3240" spans="1:39" x14ac:dyDescent="0.35">
      <c r="A3240">
        <v>275</v>
      </c>
      <c r="B3240" s="3" t="s">
        <v>67</v>
      </c>
      <c r="C3240">
        <v>2</v>
      </c>
      <c r="D3240" t="s">
        <v>182</v>
      </c>
      <c r="E3240">
        <v>281</v>
      </c>
      <c r="AI3240">
        <v>293</v>
      </c>
      <c r="AJ3240" t="s">
        <v>77</v>
      </c>
      <c r="AK3240" s="4">
        <v>270</v>
      </c>
      <c r="AL3240" s="4"/>
      <c r="AM3240" s="4"/>
    </row>
    <row r="3241" spans="1:39" x14ac:dyDescent="0.35">
      <c r="A3241">
        <v>275</v>
      </c>
      <c r="B3241" s="3" t="s">
        <v>79</v>
      </c>
      <c r="C3241">
        <v>3</v>
      </c>
      <c r="D3241" t="s">
        <v>182</v>
      </c>
      <c r="E3241">
        <v>481</v>
      </c>
      <c r="AI3241">
        <v>293</v>
      </c>
      <c r="AJ3241" t="s">
        <v>90</v>
      </c>
      <c r="AK3241" s="4"/>
      <c r="AL3241" s="4"/>
      <c r="AM3241" s="4">
        <v>588</v>
      </c>
    </row>
    <row r="3242" spans="1:39" x14ac:dyDescent="0.35">
      <c r="A3242">
        <v>275</v>
      </c>
      <c r="B3242" s="3" t="s">
        <v>76</v>
      </c>
      <c r="C3242">
        <v>3</v>
      </c>
      <c r="D3242" t="s">
        <v>181</v>
      </c>
      <c r="E3242">
        <v>127</v>
      </c>
      <c r="AI3242">
        <v>293</v>
      </c>
      <c r="AJ3242" t="s">
        <v>110</v>
      </c>
      <c r="AK3242" s="4"/>
      <c r="AL3242" s="4">
        <v>730</v>
      </c>
      <c r="AM3242" s="4"/>
    </row>
    <row r="3243" spans="1:39" x14ac:dyDescent="0.35">
      <c r="A3243">
        <v>275</v>
      </c>
      <c r="B3243" s="3" t="s">
        <v>73</v>
      </c>
      <c r="C3243">
        <v>3</v>
      </c>
      <c r="D3243" t="s">
        <v>181</v>
      </c>
      <c r="E3243">
        <v>377</v>
      </c>
      <c r="AI3243">
        <v>294</v>
      </c>
      <c r="AJ3243" t="s">
        <v>33</v>
      </c>
      <c r="AK3243" s="4">
        <v>307</v>
      </c>
      <c r="AL3243" s="4"/>
      <c r="AM3243" s="4"/>
    </row>
    <row r="3244" spans="1:39" x14ac:dyDescent="0.35">
      <c r="A3244">
        <v>275</v>
      </c>
      <c r="B3244" s="3" t="s">
        <v>70</v>
      </c>
      <c r="C3244">
        <v>3</v>
      </c>
      <c r="D3244" t="s">
        <v>181</v>
      </c>
      <c r="E3244">
        <v>763</v>
      </c>
      <c r="AI3244">
        <v>294</v>
      </c>
      <c r="AJ3244" t="s">
        <v>55</v>
      </c>
      <c r="AK3244" s="4"/>
      <c r="AL3244" s="4"/>
      <c r="AM3244" s="4">
        <v>79</v>
      </c>
    </row>
    <row r="3245" spans="1:39" x14ac:dyDescent="0.35">
      <c r="A3245">
        <v>275</v>
      </c>
      <c r="B3245" s="3" t="s">
        <v>86</v>
      </c>
      <c r="C3245">
        <v>3</v>
      </c>
      <c r="D3245" t="s">
        <v>181</v>
      </c>
      <c r="E3245">
        <v>600</v>
      </c>
      <c r="AI3245">
        <v>294</v>
      </c>
      <c r="AJ3245" t="s">
        <v>35</v>
      </c>
      <c r="AK3245" s="4"/>
      <c r="AL3245" s="4"/>
      <c r="AM3245" s="4">
        <v>411</v>
      </c>
    </row>
    <row r="3246" spans="1:39" x14ac:dyDescent="0.35">
      <c r="A3246">
        <v>275</v>
      </c>
      <c r="B3246" s="3" t="s">
        <v>82</v>
      </c>
      <c r="C3246">
        <v>3</v>
      </c>
      <c r="D3246" t="s">
        <v>182</v>
      </c>
      <c r="E3246">
        <v>869</v>
      </c>
      <c r="AI3246">
        <v>294</v>
      </c>
      <c r="AJ3246" t="s">
        <v>43</v>
      </c>
      <c r="AK3246" s="4">
        <v>854</v>
      </c>
      <c r="AL3246" s="4"/>
      <c r="AM3246" s="4"/>
    </row>
    <row r="3247" spans="1:39" x14ac:dyDescent="0.35">
      <c r="A3247">
        <v>275</v>
      </c>
      <c r="B3247" s="3" t="s">
        <v>94</v>
      </c>
      <c r="C3247">
        <v>3</v>
      </c>
      <c r="D3247" t="s">
        <v>183</v>
      </c>
      <c r="E3247">
        <v>473</v>
      </c>
      <c r="AI3247">
        <v>294</v>
      </c>
      <c r="AJ3247" t="s">
        <v>15</v>
      </c>
      <c r="AK3247" s="4">
        <v>886</v>
      </c>
      <c r="AL3247" s="4"/>
      <c r="AM3247" s="4"/>
    </row>
    <row r="3248" spans="1:39" x14ac:dyDescent="0.35">
      <c r="A3248">
        <v>275</v>
      </c>
      <c r="B3248" s="3" t="s">
        <v>90</v>
      </c>
      <c r="C3248">
        <v>3</v>
      </c>
      <c r="D3248" t="s">
        <v>183</v>
      </c>
      <c r="E3248">
        <v>768</v>
      </c>
      <c r="AI3248">
        <v>294</v>
      </c>
      <c r="AJ3248" t="s">
        <v>81</v>
      </c>
      <c r="AK3248" s="4"/>
      <c r="AL3248" s="4"/>
      <c r="AM3248" s="4">
        <v>850</v>
      </c>
    </row>
    <row r="3249" spans="1:39" x14ac:dyDescent="0.35">
      <c r="A3249">
        <v>275</v>
      </c>
      <c r="B3249" s="3" t="s">
        <v>105</v>
      </c>
      <c r="C3249">
        <v>3</v>
      </c>
      <c r="D3249" t="s">
        <v>182</v>
      </c>
      <c r="E3249">
        <v>924</v>
      </c>
      <c r="AI3249">
        <v>295</v>
      </c>
      <c r="AJ3249" t="s">
        <v>34</v>
      </c>
      <c r="AK3249" s="4">
        <v>636</v>
      </c>
      <c r="AL3249" s="4"/>
      <c r="AM3249" s="4"/>
    </row>
    <row r="3250" spans="1:39" x14ac:dyDescent="0.35">
      <c r="A3250">
        <v>275</v>
      </c>
      <c r="B3250" s="3" t="s">
        <v>128</v>
      </c>
      <c r="C3250">
        <v>4</v>
      </c>
      <c r="D3250" t="s">
        <v>182</v>
      </c>
      <c r="E3250">
        <v>643</v>
      </c>
      <c r="AI3250">
        <v>295</v>
      </c>
      <c r="AJ3250" t="s">
        <v>54</v>
      </c>
      <c r="AK3250" s="4">
        <v>708</v>
      </c>
      <c r="AL3250" s="4"/>
      <c r="AM3250" s="4"/>
    </row>
    <row r="3251" spans="1:39" x14ac:dyDescent="0.35">
      <c r="A3251">
        <v>275</v>
      </c>
      <c r="B3251" s="3" t="s">
        <v>110</v>
      </c>
      <c r="C3251">
        <v>4</v>
      </c>
      <c r="D3251" t="s">
        <v>182</v>
      </c>
      <c r="E3251">
        <v>220</v>
      </c>
      <c r="AI3251">
        <v>295</v>
      </c>
      <c r="AJ3251" t="s">
        <v>31</v>
      </c>
      <c r="AK3251" s="4"/>
      <c r="AL3251" s="4">
        <v>848</v>
      </c>
      <c r="AM3251" s="4"/>
    </row>
    <row r="3252" spans="1:39" x14ac:dyDescent="0.35">
      <c r="A3252">
        <v>275</v>
      </c>
      <c r="B3252" s="3" t="s">
        <v>111</v>
      </c>
      <c r="C3252">
        <v>4</v>
      </c>
      <c r="D3252" t="s">
        <v>183</v>
      </c>
      <c r="E3252">
        <v>676</v>
      </c>
      <c r="AI3252">
        <v>295</v>
      </c>
      <c r="AJ3252" t="s">
        <v>70</v>
      </c>
      <c r="AK3252" s="4">
        <v>987</v>
      </c>
      <c r="AL3252" s="4"/>
      <c r="AM3252" s="4"/>
    </row>
    <row r="3253" spans="1:39" x14ac:dyDescent="0.35">
      <c r="A3253">
        <v>275</v>
      </c>
      <c r="B3253" s="3" t="s">
        <v>137</v>
      </c>
      <c r="C3253">
        <v>4</v>
      </c>
      <c r="D3253" t="s">
        <v>181</v>
      </c>
      <c r="E3253">
        <v>934</v>
      </c>
      <c r="AI3253">
        <v>295</v>
      </c>
      <c r="AJ3253" t="s">
        <v>89</v>
      </c>
      <c r="AK3253" s="4"/>
      <c r="AL3253" s="4">
        <v>53</v>
      </c>
      <c r="AM3253" s="4"/>
    </row>
    <row r="3254" spans="1:39" x14ac:dyDescent="0.35">
      <c r="A3254">
        <v>275</v>
      </c>
      <c r="B3254" s="3" t="s">
        <v>125</v>
      </c>
      <c r="C3254">
        <v>4</v>
      </c>
      <c r="D3254" t="s">
        <v>182</v>
      </c>
      <c r="E3254">
        <v>445</v>
      </c>
      <c r="AI3254">
        <v>295</v>
      </c>
      <c r="AJ3254" t="s">
        <v>100</v>
      </c>
      <c r="AK3254" s="4"/>
      <c r="AL3254" s="4">
        <v>475</v>
      </c>
      <c r="AM3254" s="4"/>
    </row>
    <row r="3255" spans="1:39" x14ac:dyDescent="0.35">
      <c r="A3255">
        <v>275</v>
      </c>
      <c r="B3255" s="3" t="s">
        <v>119</v>
      </c>
      <c r="C3255">
        <v>4</v>
      </c>
      <c r="D3255" t="s">
        <v>181</v>
      </c>
      <c r="E3255">
        <v>854</v>
      </c>
      <c r="AI3255">
        <v>295</v>
      </c>
      <c r="AJ3255" t="s">
        <v>126</v>
      </c>
      <c r="AK3255" s="4"/>
      <c r="AL3255" s="4">
        <v>474</v>
      </c>
      <c r="AM3255" s="4"/>
    </row>
    <row r="3256" spans="1:39" x14ac:dyDescent="0.35">
      <c r="A3256">
        <v>276</v>
      </c>
      <c r="B3256" s="3" t="s">
        <v>16</v>
      </c>
      <c r="C3256">
        <v>1</v>
      </c>
      <c r="D3256" t="s">
        <v>181</v>
      </c>
      <c r="E3256">
        <v>926</v>
      </c>
      <c r="AI3256">
        <v>295</v>
      </c>
      <c r="AJ3256" t="s">
        <v>113</v>
      </c>
      <c r="AK3256" s="4"/>
      <c r="AL3256" s="4">
        <v>658</v>
      </c>
      <c r="AM3256" s="4"/>
    </row>
    <row r="3257" spans="1:39" x14ac:dyDescent="0.35">
      <c r="A3257">
        <v>276</v>
      </c>
      <c r="B3257" s="3" t="s">
        <v>51</v>
      </c>
      <c r="C3257">
        <v>1</v>
      </c>
      <c r="D3257" t="s">
        <v>182</v>
      </c>
      <c r="E3257">
        <v>360</v>
      </c>
      <c r="AI3257">
        <v>296</v>
      </c>
      <c r="AJ3257" t="s">
        <v>27</v>
      </c>
      <c r="AK3257" s="4">
        <v>846</v>
      </c>
      <c r="AL3257" s="4"/>
      <c r="AM3257" s="4"/>
    </row>
    <row r="3258" spans="1:39" x14ac:dyDescent="0.35">
      <c r="A3258">
        <v>276</v>
      </c>
      <c r="B3258" s="3" t="s">
        <v>58</v>
      </c>
      <c r="C3258">
        <v>1</v>
      </c>
      <c r="D3258" t="s">
        <v>183</v>
      </c>
      <c r="E3258">
        <v>52</v>
      </c>
      <c r="AI3258">
        <v>296</v>
      </c>
      <c r="AJ3258" t="s">
        <v>14</v>
      </c>
      <c r="AK3258" s="4"/>
      <c r="AL3258" s="4"/>
      <c r="AM3258" s="4">
        <v>655</v>
      </c>
    </row>
    <row r="3259" spans="1:39" x14ac:dyDescent="0.35">
      <c r="A3259">
        <v>276</v>
      </c>
      <c r="B3259" s="3" t="s">
        <v>27</v>
      </c>
      <c r="C3259">
        <v>1</v>
      </c>
      <c r="D3259" t="s">
        <v>183</v>
      </c>
      <c r="E3259">
        <v>922</v>
      </c>
      <c r="AI3259">
        <v>296</v>
      </c>
      <c r="AJ3259" t="s">
        <v>56</v>
      </c>
      <c r="AK3259" s="4">
        <v>983</v>
      </c>
      <c r="AL3259" s="4"/>
      <c r="AM3259" s="4"/>
    </row>
    <row r="3260" spans="1:39" x14ac:dyDescent="0.35">
      <c r="A3260">
        <v>276</v>
      </c>
      <c r="B3260" s="3" t="s">
        <v>27</v>
      </c>
      <c r="C3260">
        <v>1</v>
      </c>
      <c r="D3260" t="s">
        <v>183</v>
      </c>
      <c r="E3260">
        <v>465</v>
      </c>
      <c r="AI3260">
        <v>296</v>
      </c>
      <c r="AJ3260" t="s">
        <v>55</v>
      </c>
      <c r="AK3260" s="4"/>
      <c r="AL3260" s="4">
        <v>110</v>
      </c>
      <c r="AM3260" s="4"/>
    </row>
    <row r="3261" spans="1:39" x14ac:dyDescent="0.35">
      <c r="A3261">
        <v>276</v>
      </c>
      <c r="B3261" s="3" t="s">
        <v>13</v>
      </c>
      <c r="C3261">
        <v>1</v>
      </c>
      <c r="D3261" t="s">
        <v>181</v>
      </c>
      <c r="E3261">
        <v>600</v>
      </c>
      <c r="AI3261">
        <v>296</v>
      </c>
      <c r="AJ3261" t="s">
        <v>43</v>
      </c>
      <c r="AK3261" s="4"/>
      <c r="AL3261" s="4"/>
      <c r="AM3261" s="4">
        <v>774</v>
      </c>
    </row>
    <row r="3262" spans="1:39" x14ac:dyDescent="0.35">
      <c r="A3262">
        <v>276</v>
      </c>
      <c r="B3262" s="3" t="s">
        <v>24</v>
      </c>
      <c r="C3262">
        <v>1</v>
      </c>
      <c r="D3262" t="s">
        <v>183</v>
      </c>
      <c r="E3262">
        <v>578</v>
      </c>
      <c r="AI3262">
        <v>296</v>
      </c>
      <c r="AJ3262" t="s">
        <v>66</v>
      </c>
      <c r="AK3262" s="4">
        <v>733</v>
      </c>
      <c r="AL3262" s="4"/>
      <c r="AM3262" s="4"/>
    </row>
    <row r="3263" spans="1:39" x14ac:dyDescent="0.35">
      <c r="A3263">
        <v>276</v>
      </c>
      <c r="B3263" s="3" t="s">
        <v>23</v>
      </c>
      <c r="C3263">
        <v>2</v>
      </c>
      <c r="D3263" t="s">
        <v>181</v>
      </c>
      <c r="E3263">
        <v>559</v>
      </c>
      <c r="AI3263">
        <v>296</v>
      </c>
      <c r="AJ3263" t="s">
        <v>65</v>
      </c>
      <c r="AK3263" s="4"/>
      <c r="AL3263" s="4"/>
      <c r="AM3263" s="4">
        <v>212</v>
      </c>
    </row>
    <row r="3264" spans="1:39" x14ac:dyDescent="0.35">
      <c r="A3264">
        <v>276</v>
      </c>
      <c r="B3264" s="3" t="s">
        <v>29</v>
      </c>
      <c r="C3264">
        <v>2</v>
      </c>
      <c r="D3264" t="s">
        <v>182</v>
      </c>
      <c r="E3264">
        <v>222</v>
      </c>
      <c r="AI3264">
        <v>296</v>
      </c>
      <c r="AJ3264" t="s">
        <v>68</v>
      </c>
      <c r="AK3264" s="4">
        <v>341</v>
      </c>
      <c r="AL3264" s="4"/>
      <c r="AM3264" s="4"/>
    </row>
    <row r="3265" spans="1:39" x14ac:dyDescent="0.35">
      <c r="A3265">
        <v>276</v>
      </c>
      <c r="B3265" s="3" t="s">
        <v>63</v>
      </c>
      <c r="C3265">
        <v>2</v>
      </c>
      <c r="D3265" t="s">
        <v>181</v>
      </c>
      <c r="E3265">
        <v>319</v>
      </c>
      <c r="AI3265">
        <v>296</v>
      </c>
      <c r="AJ3265" t="s">
        <v>84</v>
      </c>
      <c r="AK3265" s="4">
        <v>317</v>
      </c>
      <c r="AL3265" s="4"/>
      <c r="AM3265" s="4"/>
    </row>
    <row r="3266" spans="1:39" x14ac:dyDescent="0.35">
      <c r="A3266">
        <v>276</v>
      </c>
      <c r="B3266" s="3" t="s">
        <v>49</v>
      </c>
      <c r="C3266">
        <v>2</v>
      </c>
      <c r="D3266" t="s">
        <v>182</v>
      </c>
      <c r="E3266">
        <v>601</v>
      </c>
      <c r="AI3266">
        <v>296</v>
      </c>
      <c r="AJ3266" t="s">
        <v>88</v>
      </c>
      <c r="AK3266" s="4"/>
      <c r="AL3266" s="4"/>
      <c r="AM3266" s="4">
        <v>160</v>
      </c>
    </row>
    <row r="3267" spans="1:39" x14ac:dyDescent="0.35">
      <c r="A3267">
        <v>276</v>
      </c>
      <c r="B3267" s="3" t="s">
        <v>79</v>
      </c>
      <c r="C3267">
        <v>3</v>
      </c>
      <c r="D3267" t="s">
        <v>181</v>
      </c>
      <c r="E3267">
        <v>189</v>
      </c>
      <c r="AI3267">
        <v>296</v>
      </c>
      <c r="AJ3267" t="s">
        <v>99</v>
      </c>
      <c r="AK3267" s="4">
        <v>911</v>
      </c>
      <c r="AL3267" s="4"/>
      <c r="AM3267" s="4"/>
    </row>
    <row r="3268" spans="1:39" x14ac:dyDescent="0.35">
      <c r="A3268">
        <v>276</v>
      </c>
      <c r="B3268" s="3" t="s">
        <v>79</v>
      </c>
      <c r="C3268">
        <v>3</v>
      </c>
      <c r="D3268" t="s">
        <v>183</v>
      </c>
      <c r="E3268">
        <v>985</v>
      </c>
      <c r="AI3268">
        <v>297</v>
      </c>
      <c r="AJ3268" t="s">
        <v>26</v>
      </c>
      <c r="AK3268" s="4">
        <v>469</v>
      </c>
      <c r="AL3268" s="4"/>
      <c r="AM3268" s="4"/>
    </row>
    <row r="3269" spans="1:39" x14ac:dyDescent="0.35">
      <c r="A3269">
        <v>276</v>
      </c>
      <c r="B3269" s="3" t="s">
        <v>74</v>
      </c>
      <c r="C3269">
        <v>3</v>
      </c>
      <c r="D3269" t="s">
        <v>181</v>
      </c>
      <c r="E3269">
        <v>624</v>
      </c>
      <c r="AI3269">
        <v>297</v>
      </c>
      <c r="AJ3269" t="s">
        <v>34</v>
      </c>
      <c r="AK3269" s="4">
        <v>973</v>
      </c>
      <c r="AL3269" s="4"/>
      <c r="AM3269" s="4"/>
    </row>
    <row r="3270" spans="1:39" x14ac:dyDescent="0.35">
      <c r="A3270">
        <v>276</v>
      </c>
      <c r="B3270" s="3" t="s">
        <v>105</v>
      </c>
      <c r="C3270">
        <v>3</v>
      </c>
      <c r="D3270" t="s">
        <v>183</v>
      </c>
      <c r="E3270">
        <v>976</v>
      </c>
      <c r="AI3270">
        <v>297</v>
      </c>
      <c r="AJ3270" t="s">
        <v>46</v>
      </c>
      <c r="AK3270" s="4"/>
      <c r="AL3270" s="4">
        <v>53</v>
      </c>
      <c r="AM3270" s="4"/>
    </row>
    <row r="3271" spans="1:39" x14ac:dyDescent="0.35">
      <c r="A3271">
        <v>277</v>
      </c>
      <c r="B3271" s="3" t="s">
        <v>14</v>
      </c>
      <c r="C3271">
        <v>1</v>
      </c>
      <c r="D3271" t="s">
        <v>181</v>
      </c>
      <c r="E3271">
        <v>615</v>
      </c>
      <c r="AI3271">
        <v>297</v>
      </c>
      <c r="AJ3271" t="s">
        <v>44</v>
      </c>
      <c r="AK3271" s="4">
        <v>47</v>
      </c>
      <c r="AL3271" s="4"/>
      <c r="AM3271" s="4">
        <v>886</v>
      </c>
    </row>
    <row r="3272" spans="1:39" x14ac:dyDescent="0.35">
      <c r="A3272">
        <v>277</v>
      </c>
      <c r="B3272" s="3" t="s">
        <v>59</v>
      </c>
      <c r="C3272">
        <v>2</v>
      </c>
      <c r="D3272" t="s">
        <v>181</v>
      </c>
      <c r="E3272">
        <v>796</v>
      </c>
      <c r="AI3272">
        <v>297</v>
      </c>
      <c r="AJ3272" t="s">
        <v>52</v>
      </c>
      <c r="AK3272" s="4">
        <v>809</v>
      </c>
      <c r="AL3272" s="4"/>
      <c r="AM3272" s="4"/>
    </row>
    <row r="3273" spans="1:39" x14ac:dyDescent="0.35">
      <c r="A3273">
        <v>277</v>
      </c>
      <c r="B3273" s="3" t="s">
        <v>78</v>
      </c>
      <c r="C3273">
        <v>3</v>
      </c>
      <c r="D3273" t="s">
        <v>183</v>
      </c>
      <c r="E3273">
        <v>143</v>
      </c>
      <c r="AI3273">
        <v>297</v>
      </c>
      <c r="AJ3273" t="s">
        <v>43</v>
      </c>
      <c r="AK3273" s="4"/>
      <c r="AL3273" s="4"/>
      <c r="AM3273" s="4">
        <v>151</v>
      </c>
    </row>
    <row r="3274" spans="1:39" x14ac:dyDescent="0.35">
      <c r="A3274">
        <v>277</v>
      </c>
      <c r="B3274" s="3" t="s">
        <v>97</v>
      </c>
      <c r="C3274">
        <v>3</v>
      </c>
      <c r="D3274" t="s">
        <v>183</v>
      </c>
      <c r="E3274">
        <v>303</v>
      </c>
      <c r="AI3274">
        <v>297</v>
      </c>
      <c r="AJ3274" t="s">
        <v>15</v>
      </c>
      <c r="AK3274" s="4"/>
      <c r="AL3274" s="4"/>
      <c r="AM3274" s="4">
        <v>382</v>
      </c>
    </row>
    <row r="3275" spans="1:39" x14ac:dyDescent="0.35">
      <c r="A3275">
        <v>277</v>
      </c>
      <c r="B3275" s="3" t="s">
        <v>94</v>
      </c>
      <c r="C3275">
        <v>3</v>
      </c>
      <c r="D3275" t="s">
        <v>181</v>
      </c>
      <c r="E3275">
        <v>900</v>
      </c>
      <c r="AI3275">
        <v>297</v>
      </c>
      <c r="AJ3275" t="s">
        <v>64</v>
      </c>
      <c r="AK3275" s="4"/>
      <c r="AL3275" s="4">
        <v>741</v>
      </c>
      <c r="AM3275" s="4"/>
    </row>
    <row r="3276" spans="1:39" x14ac:dyDescent="0.35">
      <c r="A3276">
        <v>278</v>
      </c>
      <c r="B3276" s="3" t="s">
        <v>34</v>
      </c>
      <c r="C3276">
        <v>1</v>
      </c>
      <c r="D3276" t="s">
        <v>181</v>
      </c>
      <c r="E3276">
        <v>682</v>
      </c>
      <c r="AI3276">
        <v>297</v>
      </c>
      <c r="AJ3276" t="s">
        <v>63</v>
      </c>
      <c r="AK3276" s="4">
        <v>613</v>
      </c>
      <c r="AL3276" s="4"/>
      <c r="AM3276" s="4"/>
    </row>
    <row r="3277" spans="1:39" x14ac:dyDescent="0.35">
      <c r="A3277">
        <v>278</v>
      </c>
      <c r="B3277" s="3" t="s">
        <v>14</v>
      </c>
      <c r="C3277">
        <v>1</v>
      </c>
      <c r="D3277" t="s">
        <v>181</v>
      </c>
      <c r="E3277">
        <v>627</v>
      </c>
      <c r="AI3277">
        <v>297</v>
      </c>
      <c r="AJ3277" t="s">
        <v>87</v>
      </c>
      <c r="AK3277" s="4"/>
      <c r="AL3277" s="4"/>
      <c r="AM3277" s="4">
        <v>113</v>
      </c>
    </row>
    <row r="3278" spans="1:39" x14ac:dyDescent="0.35">
      <c r="A3278">
        <v>278</v>
      </c>
      <c r="B3278" s="3" t="s">
        <v>43</v>
      </c>
      <c r="C3278">
        <v>2</v>
      </c>
      <c r="D3278" t="s">
        <v>181</v>
      </c>
      <c r="E3278">
        <v>878</v>
      </c>
      <c r="AI3278">
        <v>297</v>
      </c>
      <c r="AJ3278" t="s">
        <v>91</v>
      </c>
      <c r="AK3278" s="4">
        <v>822</v>
      </c>
      <c r="AL3278" s="4"/>
      <c r="AM3278" s="4"/>
    </row>
    <row r="3279" spans="1:39" x14ac:dyDescent="0.35">
      <c r="A3279">
        <v>278</v>
      </c>
      <c r="B3279" s="3" t="s">
        <v>63</v>
      </c>
      <c r="C3279">
        <v>2</v>
      </c>
      <c r="D3279" t="s">
        <v>183</v>
      </c>
      <c r="E3279">
        <v>10</v>
      </c>
      <c r="AI3279">
        <v>297</v>
      </c>
      <c r="AJ3279" t="s">
        <v>86</v>
      </c>
      <c r="AK3279" s="4"/>
      <c r="AL3279" s="4">
        <v>149</v>
      </c>
      <c r="AM3279" s="4"/>
    </row>
    <row r="3280" spans="1:39" x14ac:dyDescent="0.35">
      <c r="A3280">
        <v>278</v>
      </c>
      <c r="B3280" s="3" t="s">
        <v>49</v>
      </c>
      <c r="C3280">
        <v>2</v>
      </c>
      <c r="D3280" t="s">
        <v>182</v>
      </c>
      <c r="E3280">
        <v>618</v>
      </c>
      <c r="AI3280">
        <v>297</v>
      </c>
      <c r="AJ3280" t="s">
        <v>98</v>
      </c>
      <c r="AK3280" s="4"/>
      <c r="AL3280" s="4">
        <v>391</v>
      </c>
      <c r="AM3280" s="4"/>
    </row>
    <row r="3281" spans="1:39" x14ac:dyDescent="0.35">
      <c r="A3281">
        <v>278</v>
      </c>
      <c r="B3281" s="3" t="s">
        <v>47</v>
      </c>
      <c r="C3281">
        <v>2</v>
      </c>
      <c r="D3281" t="s">
        <v>181</v>
      </c>
      <c r="E3281">
        <v>442</v>
      </c>
      <c r="AI3281">
        <v>297</v>
      </c>
      <c r="AJ3281" t="s">
        <v>81</v>
      </c>
      <c r="AK3281" s="4"/>
      <c r="AL3281" s="4">
        <v>377</v>
      </c>
      <c r="AM3281" s="4"/>
    </row>
    <row r="3282" spans="1:39" x14ac:dyDescent="0.35">
      <c r="A3282">
        <v>278</v>
      </c>
      <c r="B3282" s="3" t="s">
        <v>87</v>
      </c>
      <c r="C3282">
        <v>2</v>
      </c>
      <c r="D3282" t="s">
        <v>182</v>
      </c>
      <c r="E3282">
        <v>278</v>
      </c>
      <c r="AI3282">
        <v>297</v>
      </c>
      <c r="AJ3282" t="s">
        <v>105</v>
      </c>
      <c r="AK3282" s="4">
        <v>514</v>
      </c>
      <c r="AL3282" s="4"/>
      <c r="AM3282" s="4"/>
    </row>
    <row r="3283" spans="1:39" x14ac:dyDescent="0.35">
      <c r="A3283">
        <v>278</v>
      </c>
      <c r="B3283" s="3" t="s">
        <v>77</v>
      </c>
      <c r="C3283">
        <v>3</v>
      </c>
      <c r="D3283" t="s">
        <v>182</v>
      </c>
      <c r="E3283">
        <v>152</v>
      </c>
      <c r="AI3283">
        <v>297</v>
      </c>
      <c r="AJ3283" t="s">
        <v>122</v>
      </c>
      <c r="AK3283" s="4">
        <v>278</v>
      </c>
      <c r="AL3283" s="4"/>
      <c r="AM3283" s="4"/>
    </row>
    <row r="3284" spans="1:39" x14ac:dyDescent="0.35">
      <c r="A3284">
        <v>278</v>
      </c>
      <c r="B3284" s="3" t="s">
        <v>84</v>
      </c>
      <c r="C3284">
        <v>3</v>
      </c>
      <c r="D3284" t="s">
        <v>181</v>
      </c>
      <c r="E3284">
        <v>455</v>
      </c>
      <c r="AI3284">
        <v>298</v>
      </c>
      <c r="AJ3284" t="s">
        <v>48</v>
      </c>
      <c r="AK3284" s="4">
        <v>36</v>
      </c>
      <c r="AL3284" s="4"/>
      <c r="AM3284" s="4"/>
    </row>
    <row r="3285" spans="1:39" x14ac:dyDescent="0.35">
      <c r="A3285">
        <v>278</v>
      </c>
      <c r="B3285" s="3" t="s">
        <v>103</v>
      </c>
      <c r="C3285">
        <v>4</v>
      </c>
      <c r="D3285" t="s">
        <v>182</v>
      </c>
      <c r="E3285">
        <v>276</v>
      </c>
      <c r="AI3285">
        <v>298</v>
      </c>
      <c r="AJ3285" t="s">
        <v>25</v>
      </c>
      <c r="AK3285" s="4"/>
      <c r="AL3285" s="4"/>
      <c r="AM3285" s="4">
        <v>572</v>
      </c>
    </row>
    <row r="3286" spans="1:39" x14ac:dyDescent="0.35">
      <c r="A3286">
        <v>278</v>
      </c>
      <c r="B3286" s="3" t="s">
        <v>99</v>
      </c>
      <c r="C3286">
        <v>4</v>
      </c>
      <c r="D3286" t="s">
        <v>181</v>
      </c>
      <c r="E3286">
        <v>152</v>
      </c>
      <c r="AI3286">
        <v>298</v>
      </c>
      <c r="AJ3286" t="s">
        <v>19</v>
      </c>
      <c r="AK3286" s="4">
        <v>335</v>
      </c>
      <c r="AL3286" s="4">
        <v>74</v>
      </c>
      <c r="AM3286" s="4"/>
    </row>
    <row r="3287" spans="1:39" x14ac:dyDescent="0.35">
      <c r="A3287">
        <v>278</v>
      </c>
      <c r="B3287" s="3" t="s">
        <v>111</v>
      </c>
      <c r="C3287">
        <v>4</v>
      </c>
      <c r="D3287" t="s">
        <v>181</v>
      </c>
      <c r="E3287">
        <v>396</v>
      </c>
      <c r="AI3287">
        <v>298</v>
      </c>
      <c r="AJ3287" t="s">
        <v>26</v>
      </c>
      <c r="AK3287" s="4">
        <v>938</v>
      </c>
      <c r="AL3287" s="4"/>
      <c r="AM3287" s="4"/>
    </row>
    <row r="3288" spans="1:39" x14ac:dyDescent="0.35">
      <c r="A3288">
        <v>278</v>
      </c>
      <c r="B3288" s="3" t="s">
        <v>126</v>
      </c>
      <c r="C3288">
        <v>4</v>
      </c>
      <c r="D3288" t="s">
        <v>183</v>
      </c>
      <c r="E3288">
        <v>414</v>
      </c>
      <c r="AI3288">
        <v>298</v>
      </c>
      <c r="AJ3288" t="s">
        <v>34</v>
      </c>
      <c r="AK3288" s="4"/>
      <c r="AL3288" s="4">
        <v>385</v>
      </c>
      <c r="AM3288" s="4"/>
    </row>
    <row r="3289" spans="1:39" x14ac:dyDescent="0.35">
      <c r="A3289">
        <v>278</v>
      </c>
      <c r="B3289" s="3" t="s">
        <v>131</v>
      </c>
      <c r="C3289">
        <v>4</v>
      </c>
      <c r="D3289" t="s">
        <v>181</v>
      </c>
      <c r="E3289">
        <v>417</v>
      </c>
      <c r="AI3289">
        <v>298</v>
      </c>
      <c r="AJ3289" t="s">
        <v>54</v>
      </c>
      <c r="AK3289" s="4">
        <v>286</v>
      </c>
      <c r="AL3289" s="4">
        <v>897</v>
      </c>
      <c r="AM3289" s="4"/>
    </row>
    <row r="3290" spans="1:39" x14ac:dyDescent="0.35">
      <c r="A3290">
        <v>278</v>
      </c>
      <c r="B3290" s="3" t="s">
        <v>122</v>
      </c>
      <c r="C3290">
        <v>4</v>
      </c>
      <c r="D3290" t="s">
        <v>181</v>
      </c>
      <c r="E3290">
        <v>727</v>
      </c>
      <c r="AI3290">
        <v>298</v>
      </c>
      <c r="AJ3290" t="s">
        <v>32</v>
      </c>
      <c r="AK3290" s="4">
        <v>39</v>
      </c>
      <c r="AL3290" s="4"/>
      <c r="AM3290" s="4"/>
    </row>
    <row r="3291" spans="1:39" x14ac:dyDescent="0.35">
      <c r="A3291">
        <v>278</v>
      </c>
      <c r="B3291" s="3" t="s">
        <v>115</v>
      </c>
      <c r="C3291">
        <v>4</v>
      </c>
      <c r="D3291" t="s">
        <v>181</v>
      </c>
      <c r="E3291">
        <v>526</v>
      </c>
      <c r="AI3291">
        <v>298</v>
      </c>
      <c r="AJ3291" t="s">
        <v>35</v>
      </c>
      <c r="AK3291" s="4">
        <v>465</v>
      </c>
      <c r="AL3291" s="4"/>
      <c r="AM3291" s="4"/>
    </row>
    <row r="3292" spans="1:39" x14ac:dyDescent="0.35">
      <c r="A3292">
        <v>279</v>
      </c>
      <c r="B3292" s="3" t="s">
        <v>27</v>
      </c>
      <c r="C3292">
        <v>1</v>
      </c>
      <c r="D3292" t="s">
        <v>181</v>
      </c>
      <c r="E3292">
        <v>98</v>
      </c>
      <c r="AI3292">
        <v>298</v>
      </c>
      <c r="AJ3292" t="s">
        <v>65</v>
      </c>
      <c r="AK3292" s="4">
        <v>407</v>
      </c>
      <c r="AL3292" s="4"/>
      <c r="AM3292" s="4">
        <v>910</v>
      </c>
    </row>
    <row r="3293" spans="1:39" x14ac:dyDescent="0.35">
      <c r="A3293">
        <v>279</v>
      </c>
      <c r="B3293" s="3" t="s">
        <v>27</v>
      </c>
      <c r="C3293">
        <v>1</v>
      </c>
      <c r="D3293" t="s">
        <v>181</v>
      </c>
      <c r="E3293">
        <v>116</v>
      </c>
      <c r="AI3293">
        <v>298</v>
      </c>
      <c r="AJ3293" t="s">
        <v>49</v>
      </c>
      <c r="AK3293" s="4"/>
      <c r="AL3293" s="4"/>
      <c r="AM3293" s="4">
        <v>669</v>
      </c>
    </row>
    <row r="3294" spans="1:39" x14ac:dyDescent="0.35">
      <c r="A3294">
        <v>279</v>
      </c>
      <c r="B3294" s="3" t="s">
        <v>18</v>
      </c>
      <c r="C3294">
        <v>1</v>
      </c>
      <c r="D3294" t="s">
        <v>181</v>
      </c>
      <c r="E3294">
        <v>837</v>
      </c>
      <c r="AI3294">
        <v>298</v>
      </c>
      <c r="AJ3294" t="s">
        <v>47</v>
      </c>
      <c r="AK3294" s="4">
        <v>421</v>
      </c>
      <c r="AL3294" s="4"/>
      <c r="AM3294" s="4"/>
    </row>
    <row r="3295" spans="1:39" x14ac:dyDescent="0.35">
      <c r="A3295">
        <v>279</v>
      </c>
      <c r="B3295" s="3" t="s">
        <v>19</v>
      </c>
      <c r="C3295">
        <v>1</v>
      </c>
      <c r="D3295" t="s">
        <v>181</v>
      </c>
      <c r="E3295">
        <v>844</v>
      </c>
      <c r="AI3295">
        <v>298</v>
      </c>
      <c r="AJ3295" t="s">
        <v>79</v>
      </c>
      <c r="AK3295" s="4">
        <v>425</v>
      </c>
      <c r="AL3295" s="4"/>
      <c r="AM3295" s="4"/>
    </row>
    <row r="3296" spans="1:39" x14ac:dyDescent="0.35">
      <c r="A3296">
        <v>279</v>
      </c>
      <c r="B3296" s="3" t="s">
        <v>45</v>
      </c>
      <c r="C3296">
        <v>2</v>
      </c>
      <c r="D3296" t="s">
        <v>181</v>
      </c>
      <c r="E3296">
        <v>443</v>
      </c>
      <c r="AI3296">
        <v>298</v>
      </c>
      <c r="AJ3296" t="s">
        <v>80</v>
      </c>
      <c r="AK3296" s="4">
        <v>822</v>
      </c>
      <c r="AL3296" s="4"/>
      <c r="AM3296" s="4"/>
    </row>
    <row r="3297" spans="1:39" x14ac:dyDescent="0.35">
      <c r="A3297">
        <v>279</v>
      </c>
      <c r="B3297" s="3" t="s">
        <v>69</v>
      </c>
      <c r="C3297">
        <v>2</v>
      </c>
      <c r="D3297" t="s">
        <v>181</v>
      </c>
      <c r="E3297">
        <v>725</v>
      </c>
      <c r="AI3297">
        <v>298</v>
      </c>
      <c r="AJ3297" t="s">
        <v>74</v>
      </c>
      <c r="AK3297" s="4"/>
      <c r="AL3297" s="4">
        <v>10</v>
      </c>
      <c r="AM3297" s="4"/>
    </row>
    <row r="3298" spans="1:39" x14ac:dyDescent="0.35">
      <c r="A3298">
        <v>279</v>
      </c>
      <c r="B3298" s="3" t="s">
        <v>69</v>
      </c>
      <c r="C3298">
        <v>2</v>
      </c>
      <c r="D3298" t="s">
        <v>181</v>
      </c>
      <c r="E3298">
        <v>578</v>
      </c>
      <c r="AI3298">
        <v>298</v>
      </c>
      <c r="AJ3298" t="s">
        <v>71</v>
      </c>
      <c r="AK3298" s="4">
        <v>110</v>
      </c>
      <c r="AL3298" s="4"/>
      <c r="AM3298" s="4"/>
    </row>
    <row r="3299" spans="1:39" x14ac:dyDescent="0.35">
      <c r="A3299">
        <v>279</v>
      </c>
      <c r="B3299" s="3" t="s">
        <v>94</v>
      </c>
      <c r="C3299">
        <v>3</v>
      </c>
      <c r="D3299" t="s">
        <v>183</v>
      </c>
      <c r="E3299">
        <v>83</v>
      </c>
      <c r="AI3299">
        <v>298</v>
      </c>
      <c r="AJ3299" t="s">
        <v>101</v>
      </c>
      <c r="AK3299" s="4">
        <v>722</v>
      </c>
      <c r="AL3299" s="4"/>
      <c r="AM3299" s="4"/>
    </row>
    <row r="3300" spans="1:39" x14ac:dyDescent="0.35">
      <c r="A3300">
        <v>279</v>
      </c>
      <c r="B3300" s="3" t="s">
        <v>95</v>
      </c>
      <c r="C3300">
        <v>3</v>
      </c>
      <c r="D3300" t="s">
        <v>182</v>
      </c>
      <c r="E3300">
        <v>135</v>
      </c>
      <c r="AI3300">
        <v>299</v>
      </c>
      <c r="AJ3300" t="s">
        <v>27</v>
      </c>
      <c r="AK3300" s="4">
        <v>881</v>
      </c>
      <c r="AL3300" s="4"/>
      <c r="AM3300" s="4"/>
    </row>
    <row r="3301" spans="1:39" x14ac:dyDescent="0.35">
      <c r="A3301">
        <v>279</v>
      </c>
      <c r="B3301" s="3" t="s">
        <v>104</v>
      </c>
      <c r="C3301">
        <v>3</v>
      </c>
      <c r="D3301" t="s">
        <v>181</v>
      </c>
      <c r="E3301">
        <v>15</v>
      </c>
      <c r="AI3301">
        <v>299</v>
      </c>
      <c r="AJ3301" t="s">
        <v>13</v>
      </c>
      <c r="AK3301" s="4">
        <v>209</v>
      </c>
      <c r="AL3301" s="4"/>
      <c r="AM3301" s="4"/>
    </row>
    <row r="3302" spans="1:39" x14ac:dyDescent="0.35">
      <c r="A3302">
        <v>279</v>
      </c>
      <c r="B3302" s="3" t="s">
        <v>105</v>
      </c>
      <c r="C3302">
        <v>3</v>
      </c>
      <c r="D3302" t="s">
        <v>181</v>
      </c>
      <c r="E3302">
        <v>745</v>
      </c>
      <c r="AI3302">
        <v>299</v>
      </c>
      <c r="AJ3302" t="s">
        <v>25</v>
      </c>
      <c r="AK3302" s="4"/>
      <c r="AL3302" s="4"/>
      <c r="AM3302" s="4">
        <v>639</v>
      </c>
    </row>
    <row r="3303" spans="1:39" x14ac:dyDescent="0.35">
      <c r="A3303">
        <v>279</v>
      </c>
      <c r="B3303" s="3" t="s">
        <v>103</v>
      </c>
      <c r="C3303">
        <v>4</v>
      </c>
      <c r="D3303" t="s">
        <v>182</v>
      </c>
      <c r="E3303">
        <v>80</v>
      </c>
      <c r="AI3303">
        <v>299</v>
      </c>
      <c r="AJ3303" t="s">
        <v>38</v>
      </c>
      <c r="AK3303" s="4">
        <v>319</v>
      </c>
      <c r="AL3303" s="4"/>
      <c r="AM3303" s="4"/>
    </row>
    <row r="3304" spans="1:39" x14ac:dyDescent="0.35">
      <c r="A3304">
        <v>280</v>
      </c>
      <c r="B3304" s="3" t="s">
        <v>12</v>
      </c>
      <c r="C3304">
        <v>1</v>
      </c>
      <c r="D3304" t="s">
        <v>181</v>
      </c>
      <c r="E3304">
        <v>273</v>
      </c>
      <c r="AI3304">
        <v>299</v>
      </c>
      <c r="AJ3304" t="s">
        <v>34</v>
      </c>
      <c r="AK3304" s="4">
        <v>191</v>
      </c>
      <c r="AL3304" s="4"/>
      <c r="AM3304" s="4"/>
    </row>
    <row r="3305" spans="1:39" x14ac:dyDescent="0.35">
      <c r="A3305">
        <v>280</v>
      </c>
      <c r="B3305" s="3" t="s">
        <v>33</v>
      </c>
      <c r="C3305">
        <v>1</v>
      </c>
      <c r="D3305" t="s">
        <v>182</v>
      </c>
      <c r="E3305">
        <v>834</v>
      </c>
      <c r="AI3305">
        <v>299</v>
      </c>
      <c r="AJ3305" t="s">
        <v>21</v>
      </c>
      <c r="AK3305" s="4">
        <v>654</v>
      </c>
      <c r="AL3305" s="4"/>
      <c r="AM3305" s="4"/>
    </row>
    <row r="3306" spans="1:39" x14ac:dyDescent="0.35">
      <c r="A3306">
        <v>280</v>
      </c>
      <c r="B3306" s="3" t="s">
        <v>34</v>
      </c>
      <c r="C3306">
        <v>1</v>
      </c>
      <c r="D3306" t="s">
        <v>181</v>
      </c>
      <c r="E3306">
        <v>182</v>
      </c>
      <c r="AI3306">
        <v>299</v>
      </c>
      <c r="AJ3306" t="s">
        <v>39</v>
      </c>
      <c r="AK3306" s="4">
        <v>65</v>
      </c>
      <c r="AL3306" s="4"/>
      <c r="AM3306" s="4"/>
    </row>
    <row r="3307" spans="1:39" x14ac:dyDescent="0.35">
      <c r="A3307">
        <v>280</v>
      </c>
      <c r="B3307" s="3" t="s">
        <v>46</v>
      </c>
      <c r="C3307">
        <v>1</v>
      </c>
      <c r="D3307" t="s">
        <v>181</v>
      </c>
      <c r="E3307">
        <v>292</v>
      </c>
      <c r="AI3307">
        <v>299</v>
      </c>
      <c r="AJ3307" t="s">
        <v>31</v>
      </c>
      <c r="AK3307" s="4">
        <v>447</v>
      </c>
      <c r="AL3307" s="4"/>
      <c r="AM3307" s="4"/>
    </row>
    <row r="3308" spans="1:39" x14ac:dyDescent="0.35">
      <c r="A3308">
        <v>280</v>
      </c>
      <c r="B3308" s="3" t="s">
        <v>53</v>
      </c>
      <c r="C3308">
        <v>2</v>
      </c>
      <c r="D3308" t="s">
        <v>182</v>
      </c>
      <c r="E3308">
        <v>16</v>
      </c>
      <c r="AI3308">
        <v>299</v>
      </c>
      <c r="AJ3308" t="s">
        <v>15</v>
      </c>
      <c r="AK3308" s="4"/>
      <c r="AL3308" s="4">
        <v>881</v>
      </c>
      <c r="AM3308" s="4"/>
    </row>
    <row r="3309" spans="1:39" x14ac:dyDescent="0.35">
      <c r="A3309">
        <v>280</v>
      </c>
      <c r="B3309" s="3" t="s">
        <v>35</v>
      </c>
      <c r="C3309">
        <v>2</v>
      </c>
      <c r="D3309" t="s">
        <v>181</v>
      </c>
      <c r="E3309">
        <v>767</v>
      </c>
      <c r="AI3309">
        <v>299</v>
      </c>
      <c r="AJ3309" t="s">
        <v>76</v>
      </c>
      <c r="AK3309" s="4"/>
      <c r="AL3309" s="4"/>
      <c r="AM3309" s="4">
        <v>523</v>
      </c>
    </row>
    <row r="3310" spans="1:39" x14ac:dyDescent="0.35">
      <c r="A3310">
        <v>280</v>
      </c>
      <c r="B3310" s="3" t="s">
        <v>31</v>
      </c>
      <c r="C3310">
        <v>2</v>
      </c>
      <c r="D3310" t="s">
        <v>182</v>
      </c>
      <c r="E3310">
        <v>767</v>
      </c>
      <c r="AI3310">
        <v>299</v>
      </c>
      <c r="AJ3310" t="s">
        <v>86</v>
      </c>
      <c r="AK3310" s="4"/>
      <c r="AL3310" s="4">
        <v>891</v>
      </c>
      <c r="AM3310" s="4"/>
    </row>
    <row r="3311" spans="1:39" x14ac:dyDescent="0.35">
      <c r="A3311">
        <v>280</v>
      </c>
      <c r="B3311" s="3" t="s">
        <v>69</v>
      </c>
      <c r="C3311">
        <v>2</v>
      </c>
      <c r="D3311" t="s">
        <v>183</v>
      </c>
      <c r="E3311">
        <v>82</v>
      </c>
      <c r="AI3311">
        <v>299</v>
      </c>
      <c r="AJ3311" t="s">
        <v>88</v>
      </c>
      <c r="AK3311" s="4"/>
      <c r="AL3311" s="4">
        <v>309</v>
      </c>
      <c r="AM3311" s="4"/>
    </row>
    <row r="3312" spans="1:39" x14ac:dyDescent="0.35">
      <c r="A3312">
        <v>280</v>
      </c>
      <c r="B3312" s="3" t="s">
        <v>78</v>
      </c>
      <c r="C3312">
        <v>3</v>
      </c>
      <c r="D3312" t="s">
        <v>181</v>
      </c>
      <c r="E3312">
        <v>205</v>
      </c>
      <c r="AI3312">
        <v>299</v>
      </c>
      <c r="AJ3312" t="s">
        <v>97</v>
      </c>
      <c r="AK3312" s="4">
        <v>678</v>
      </c>
      <c r="AL3312" s="4">
        <v>709</v>
      </c>
      <c r="AM3312" s="4"/>
    </row>
    <row r="3313" spans="1:39" x14ac:dyDescent="0.35">
      <c r="A3313">
        <v>280</v>
      </c>
      <c r="B3313" s="3" t="s">
        <v>71</v>
      </c>
      <c r="C3313">
        <v>3</v>
      </c>
      <c r="D3313" t="s">
        <v>182</v>
      </c>
      <c r="E3313">
        <v>607</v>
      </c>
      <c r="AI3313">
        <v>299</v>
      </c>
      <c r="AJ3313" t="s">
        <v>89</v>
      </c>
      <c r="AK3313" s="4">
        <v>578</v>
      </c>
      <c r="AL3313" s="4"/>
      <c r="AM3313" s="4"/>
    </row>
    <row r="3314" spans="1:39" x14ac:dyDescent="0.35">
      <c r="A3314">
        <v>280</v>
      </c>
      <c r="B3314" s="3" t="s">
        <v>95</v>
      </c>
      <c r="C3314">
        <v>3</v>
      </c>
      <c r="D3314" t="s">
        <v>181</v>
      </c>
      <c r="E3314">
        <v>214</v>
      </c>
      <c r="AI3314">
        <v>300</v>
      </c>
      <c r="AJ3314" t="s">
        <v>25</v>
      </c>
      <c r="AK3314" s="4">
        <v>672</v>
      </c>
      <c r="AL3314" s="4"/>
      <c r="AM3314" s="4"/>
    </row>
    <row r="3315" spans="1:39" x14ac:dyDescent="0.35">
      <c r="A3315">
        <v>281</v>
      </c>
      <c r="B3315" s="3" t="s">
        <v>41</v>
      </c>
      <c r="C3315">
        <v>1</v>
      </c>
      <c r="D3315" t="s">
        <v>181</v>
      </c>
      <c r="E3315">
        <v>616</v>
      </c>
      <c r="AI3315">
        <v>300</v>
      </c>
      <c r="AJ3315" t="s">
        <v>23</v>
      </c>
      <c r="AK3315" s="4"/>
      <c r="AL3315" s="4"/>
      <c r="AM3315" s="4">
        <v>372</v>
      </c>
    </row>
    <row r="3316" spans="1:39" x14ac:dyDescent="0.35">
      <c r="A3316">
        <v>281</v>
      </c>
      <c r="B3316" s="3" t="s">
        <v>51</v>
      </c>
      <c r="C3316">
        <v>1</v>
      </c>
      <c r="D3316" t="s">
        <v>182</v>
      </c>
      <c r="E3316">
        <v>147</v>
      </c>
      <c r="AI3316">
        <v>300</v>
      </c>
      <c r="AJ3316" t="s">
        <v>32</v>
      </c>
      <c r="AK3316" s="4">
        <v>20</v>
      </c>
      <c r="AL3316" s="4"/>
      <c r="AM3316" s="4"/>
    </row>
    <row r="3317" spans="1:39" x14ac:dyDescent="0.35">
      <c r="A3317">
        <v>281</v>
      </c>
      <c r="B3317" s="3" t="s">
        <v>20</v>
      </c>
      <c r="C3317">
        <v>1</v>
      </c>
      <c r="D3317" t="s">
        <v>181</v>
      </c>
      <c r="E3317">
        <v>357</v>
      </c>
      <c r="AI3317">
        <v>300</v>
      </c>
      <c r="AJ3317" t="s">
        <v>62</v>
      </c>
      <c r="AK3317" s="4"/>
      <c r="AL3317" s="4"/>
      <c r="AM3317" s="4">
        <v>651</v>
      </c>
    </row>
    <row r="3318" spans="1:39" x14ac:dyDescent="0.35">
      <c r="A3318">
        <v>281</v>
      </c>
      <c r="B3318" s="3" t="s">
        <v>27</v>
      </c>
      <c r="C3318">
        <v>1</v>
      </c>
      <c r="D3318" t="s">
        <v>183</v>
      </c>
      <c r="E3318">
        <v>198</v>
      </c>
      <c r="AI3318">
        <v>300</v>
      </c>
      <c r="AJ3318" t="s">
        <v>39</v>
      </c>
      <c r="AK3318" s="4"/>
      <c r="AL3318" s="4">
        <v>78</v>
      </c>
      <c r="AM3318" s="4"/>
    </row>
    <row r="3319" spans="1:39" x14ac:dyDescent="0.35">
      <c r="A3319">
        <v>281</v>
      </c>
      <c r="B3319" s="3" t="s">
        <v>18</v>
      </c>
      <c r="C3319">
        <v>1</v>
      </c>
      <c r="D3319" t="s">
        <v>181</v>
      </c>
      <c r="E3319">
        <v>299</v>
      </c>
      <c r="AI3319">
        <v>300</v>
      </c>
      <c r="AJ3319" t="s">
        <v>43</v>
      </c>
      <c r="AK3319" s="4"/>
      <c r="AL3319" s="4"/>
      <c r="AM3319" s="4">
        <v>540</v>
      </c>
    </row>
    <row r="3320" spans="1:39" x14ac:dyDescent="0.35">
      <c r="A3320">
        <v>281</v>
      </c>
      <c r="B3320" s="3" t="s">
        <v>30</v>
      </c>
      <c r="C3320">
        <v>1</v>
      </c>
      <c r="D3320" t="s">
        <v>183</v>
      </c>
      <c r="E3320">
        <v>229</v>
      </c>
      <c r="AI3320">
        <v>300</v>
      </c>
      <c r="AJ3320" t="s">
        <v>79</v>
      </c>
      <c r="AK3320" s="4">
        <v>186</v>
      </c>
      <c r="AL3320" s="4"/>
      <c r="AM3320" s="4"/>
    </row>
    <row r="3321" spans="1:39" x14ac:dyDescent="0.35">
      <c r="A3321">
        <v>281</v>
      </c>
      <c r="B3321" s="3" t="s">
        <v>25</v>
      </c>
      <c r="C3321">
        <v>1</v>
      </c>
      <c r="D3321" t="s">
        <v>182</v>
      </c>
      <c r="E3321">
        <v>838</v>
      </c>
      <c r="AI3321">
        <v>300</v>
      </c>
      <c r="AJ3321" t="s">
        <v>76</v>
      </c>
      <c r="AK3321" s="4"/>
      <c r="AL3321" s="4">
        <v>916</v>
      </c>
      <c r="AM3321" s="4"/>
    </row>
    <row r="3322" spans="1:39" x14ac:dyDescent="0.35">
      <c r="A3322">
        <v>281</v>
      </c>
      <c r="B3322" s="3" t="s">
        <v>46</v>
      </c>
      <c r="C3322">
        <v>1</v>
      </c>
      <c r="D3322" t="s">
        <v>181</v>
      </c>
      <c r="E3322">
        <v>360</v>
      </c>
      <c r="AI3322">
        <v>300</v>
      </c>
      <c r="AJ3322" t="s">
        <v>71</v>
      </c>
      <c r="AK3322" s="4"/>
      <c r="AL3322" s="4">
        <v>24</v>
      </c>
      <c r="AM3322" s="4"/>
    </row>
    <row r="3323" spans="1:39" x14ac:dyDescent="0.35">
      <c r="A3323">
        <v>281</v>
      </c>
      <c r="B3323" s="3" t="s">
        <v>52</v>
      </c>
      <c r="C3323">
        <v>2</v>
      </c>
      <c r="D3323" t="s">
        <v>181</v>
      </c>
      <c r="E3323">
        <v>383</v>
      </c>
      <c r="AI3323">
        <v>300</v>
      </c>
      <c r="AJ3323" t="s">
        <v>84</v>
      </c>
      <c r="AK3323" s="4"/>
      <c r="AL3323" s="4"/>
      <c r="AM3323" s="4">
        <v>139</v>
      </c>
    </row>
    <row r="3324" spans="1:39" x14ac:dyDescent="0.35">
      <c r="A3324">
        <v>281</v>
      </c>
      <c r="B3324" s="3" t="s">
        <v>29</v>
      </c>
      <c r="C3324">
        <v>2</v>
      </c>
      <c r="D3324" t="s">
        <v>182</v>
      </c>
      <c r="E3324">
        <v>304</v>
      </c>
      <c r="AI3324">
        <v>300</v>
      </c>
      <c r="AJ3324" t="s">
        <v>85</v>
      </c>
      <c r="AK3324" s="4">
        <v>87</v>
      </c>
      <c r="AL3324" s="4"/>
      <c r="AM3324" s="4"/>
    </row>
    <row r="3325" spans="1:39" x14ac:dyDescent="0.35">
      <c r="A3325">
        <v>281</v>
      </c>
      <c r="B3325" s="3" t="s">
        <v>55</v>
      </c>
      <c r="C3325">
        <v>2</v>
      </c>
      <c r="D3325" t="s">
        <v>181</v>
      </c>
      <c r="E3325">
        <v>875</v>
      </c>
      <c r="AI3325">
        <v>300</v>
      </c>
      <c r="AJ3325" t="s">
        <v>81</v>
      </c>
      <c r="AK3325" s="4"/>
      <c r="AL3325" s="4">
        <v>299</v>
      </c>
      <c r="AM3325" s="4"/>
    </row>
    <row r="3326" spans="1:39" x14ac:dyDescent="0.35">
      <c r="A3326">
        <v>281</v>
      </c>
      <c r="B3326" s="3" t="s">
        <v>39</v>
      </c>
      <c r="C3326">
        <v>2</v>
      </c>
      <c r="D3326" t="s">
        <v>181</v>
      </c>
      <c r="E3326">
        <v>713</v>
      </c>
      <c r="AI3326">
        <v>300</v>
      </c>
      <c r="AJ3326" t="s">
        <v>94</v>
      </c>
      <c r="AK3326" s="4">
        <v>389</v>
      </c>
      <c r="AL3326" s="4"/>
      <c r="AM3326" s="4"/>
    </row>
    <row r="3327" spans="1:39" x14ac:dyDescent="0.35">
      <c r="A3327">
        <v>281</v>
      </c>
      <c r="B3327" s="3" t="s">
        <v>67</v>
      </c>
      <c r="C3327">
        <v>2</v>
      </c>
      <c r="D3327" t="s">
        <v>183</v>
      </c>
      <c r="E3327">
        <v>832</v>
      </c>
      <c r="AI3327">
        <v>300</v>
      </c>
      <c r="AJ3327" t="s">
        <v>95</v>
      </c>
      <c r="AK3327" s="4"/>
      <c r="AL3327" s="4"/>
      <c r="AM3327" s="4">
        <v>1611</v>
      </c>
    </row>
    <row r="3328" spans="1:39" x14ac:dyDescent="0.35">
      <c r="A3328">
        <v>281</v>
      </c>
      <c r="B3328" s="3" t="s">
        <v>80</v>
      </c>
      <c r="C3328">
        <v>3</v>
      </c>
      <c r="D3328" t="s">
        <v>182</v>
      </c>
      <c r="E3328">
        <v>102</v>
      </c>
      <c r="AI3328">
        <v>300</v>
      </c>
      <c r="AJ3328" t="s">
        <v>105</v>
      </c>
      <c r="AK3328" s="4">
        <v>215</v>
      </c>
      <c r="AL3328" s="4"/>
      <c r="AM3328" s="4"/>
    </row>
    <row r="3329" spans="1:39" x14ac:dyDescent="0.35">
      <c r="A3329">
        <v>281</v>
      </c>
      <c r="B3329" s="3" t="s">
        <v>73</v>
      </c>
      <c r="C3329">
        <v>3</v>
      </c>
      <c r="D3329" t="s">
        <v>181</v>
      </c>
      <c r="E3329">
        <v>922</v>
      </c>
      <c r="AI3329">
        <v>300</v>
      </c>
      <c r="AJ3329" t="s">
        <v>96</v>
      </c>
      <c r="AK3329" s="4">
        <v>687</v>
      </c>
      <c r="AL3329" s="4"/>
      <c r="AM3329" s="4"/>
    </row>
    <row r="3330" spans="1:39" x14ac:dyDescent="0.35">
      <c r="A3330">
        <v>281</v>
      </c>
      <c r="B3330" s="3" t="s">
        <v>70</v>
      </c>
      <c r="C3330">
        <v>3</v>
      </c>
      <c r="D3330" t="s">
        <v>181</v>
      </c>
      <c r="E3330">
        <v>701</v>
      </c>
      <c r="AI3330">
        <v>300</v>
      </c>
      <c r="AJ3330" t="s">
        <v>126</v>
      </c>
      <c r="AK3330" s="4"/>
      <c r="AL3330" s="4"/>
      <c r="AM3330" s="4">
        <v>75</v>
      </c>
    </row>
    <row r="3331" spans="1:39" x14ac:dyDescent="0.35">
      <c r="A3331">
        <v>281</v>
      </c>
      <c r="B3331" s="3" t="s">
        <v>91</v>
      </c>
      <c r="C3331">
        <v>3</v>
      </c>
      <c r="D3331" t="s">
        <v>181</v>
      </c>
      <c r="E3331">
        <v>740</v>
      </c>
      <c r="AI3331">
        <v>300</v>
      </c>
      <c r="AJ3331" t="s">
        <v>122</v>
      </c>
      <c r="AK3331" s="4"/>
      <c r="AL3331" s="4">
        <v>730</v>
      </c>
      <c r="AM3331" s="4"/>
    </row>
    <row r="3332" spans="1:39" x14ac:dyDescent="0.35">
      <c r="A3332">
        <v>281</v>
      </c>
      <c r="B3332" s="3" t="s">
        <v>74</v>
      </c>
      <c r="C3332">
        <v>3</v>
      </c>
      <c r="D3332" t="s">
        <v>183</v>
      </c>
      <c r="E3332">
        <v>210</v>
      </c>
      <c r="AI3332">
        <v>301</v>
      </c>
      <c r="AJ3332" t="s">
        <v>22</v>
      </c>
      <c r="AK3332" s="4">
        <v>32</v>
      </c>
      <c r="AL3332" s="4"/>
      <c r="AM3332" s="4"/>
    </row>
    <row r="3333" spans="1:39" x14ac:dyDescent="0.35">
      <c r="A3333">
        <v>281</v>
      </c>
      <c r="B3333" s="3" t="s">
        <v>98</v>
      </c>
      <c r="C3333">
        <v>3</v>
      </c>
      <c r="D3333" t="s">
        <v>182</v>
      </c>
      <c r="E3333">
        <v>929</v>
      </c>
      <c r="AI3333">
        <v>301</v>
      </c>
      <c r="AJ3333" t="s">
        <v>25</v>
      </c>
      <c r="AK3333" s="4">
        <v>613</v>
      </c>
      <c r="AL3333" s="4"/>
      <c r="AM3333" s="4"/>
    </row>
    <row r="3334" spans="1:39" x14ac:dyDescent="0.35">
      <c r="A3334">
        <v>281</v>
      </c>
      <c r="B3334" s="3" t="s">
        <v>93</v>
      </c>
      <c r="C3334">
        <v>3</v>
      </c>
      <c r="D3334" t="s">
        <v>182</v>
      </c>
      <c r="E3334">
        <v>865</v>
      </c>
      <c r="AI3334">
        <v>301</v>
      </c>
      <c r="AJ3334" t="s">
        <v>42</v>
      </c>
      <c r="AK3334" s="4"/>
      <c r="AL3334" s="4"/>
      <c r="AM3334" s="4">
        <v>726</v>
      </c>
    </row>
    <row r="3335" spans="1:39" x14ac:dyDescent="0.35">
      <c r="A3335">
        <v>281</v>
      </c>
      <c r="B3335" s="3" t="s">
        <v>94</v>
      </c>
      <c r="C3335">
        <v>3</v>
      </c>
      <c r="D3335" t="s">
        <v>181</v>
      </c>
      <c r="E3335">
        <v>880</v>
      </c>
      <c r="AI3335">
        <v>301</v>
      </c>
      <c r="AJ3335" t="s">
        <v>46</v>
      </c>
      <c r="AK3335" s="4"/>
      <c r="AL3335" s="4">
        <v>825</v>
      </c>
      <c r="AM3335" s="4"/>
    </row>
    <row r="3336" spans="1:39" x14ac:dyDescent="0.35">
      <c r="A3336">
        <v>281</v>
      </c>
      <c r="B3336" s="3" t="s">
        <v>112</v>
      </c>
      <c r="C3336">
        <v>4</v>
      </c>
      <c r="D3336" t="s">
        <v>181</v>
      </c>
      <c r="E3336">
        <v>812</v>
      </c>
      <c r="AI3336">
        <v>301</v>
      </c>
      <c r="AJ3336" t="s">
        <v>21</v>
      </c>
      <c r="AK3336" s="4"/>
      <c r="AL3336" s="4">
        <v>990</v>
      </c>
      <c r="AM3336" s="4"/>
    </row>
    <row r="3337" spans="1:39" x14ac:dyDescent="0.35">
      <c r="A3337">
        <v>282</v>
      </c>
      <c r="B3337" s="3" t="s">
        <v>42</v>
      </c>
      <c r="C3337">
        <v>1</v>
      </c>
      <c r="D3337" t="s">
        <v>181</v>
      </c>
      <c r="E3337">
        <v>74</v>
      </c>
      <c r="AI3337">
        <v>301</v>
      </c>
      <c r="AJ3337" t="s">
        <v>55</v>
      </c>
      <c r="AK3337" s="4"/>
      <c r="AL3337" s="4"/>
      <c r="AM3337" s="4">
        <v>745</v>
      </c>
    </row>
    <row r="3338" spans="1:39" x14ac:dyDescent="0.35">
      <c r="A3338">
        <v>282</v>
      </c>
      <c r="B3338" s="3" t="s">
        <v>15</v>
      </c>
      <c r="C3338">
        <v>2</v>
      </c>
      <c r="D3338" t="s">
        <v>183</v>
      </c>
      <c r="E3338">
        <v>787</v>
      </c>
      <c r="AI3338">
        <v>301</v>
      </c>
      <c r="AJ3338" t="s">
        <v>39</v>
      </c>
      <c r="AK3338" s="4">
        <v>723</v>
      </c>
      <c r="AL3338" s="4"/>
      <c r="AM3338" s="4"/>
    </row>
    <row r="3339" spans="1:39" x14ac:dyDescent="0.35">
      <c r="A3339">
        <v>282</v>
      </c>
      <c r="B3339" s="3" t="s">
        <v>94</v>
      </c>
      <c r="C3339">
        <v>3</v>
      </c>
      <c r="D3339" t="s">
        <v>181</v>
      </c>
      <c r="E3339">
        <v>548</v>
      </c>
      <c r="AI3339">
        <v>301</v>
      </c>
      <c r="AJ3339" t="s">
        <v>15</v>
      </c>
      <c r="AK3339" s="4">
        <v>634</v>
      </c>
      <c r="AL3339" s="4"/>
      <c r="AM3339" s="4"/>
    </row>
    <row r="3340" spans="1:39" x14ac:dyDescent="0.35">
      <c r="A3340">
        <v>282</v>
      </c>
      <c r="B3340" s="3" t="s">
        <v>94</v>
      </c>
      <c r="C3340">
        <v>3</v>
      </c>
      <c r="D3340" t="s">
        <v>183</v>
      </c>
      <c r="E3340">
        <v>497</v>
      </c>
      <c r="AI3340">
        <v>301</v>
      </c>
      <c r="AJ3340" t="s">
        <v>87</v>
      </c>
      <c r="AK3340" s="4"/>
      <c r="AL3340" s="4">
        <v>693</v>
      </c>
      <c r="AM3340" s="4"/>
    </row>
    <row r="3341" spans="1:39" x14ac:dyDescent="0.35">
      <c r="A3341">
        <v>282</v>
      </c>
      <c r="B3341" s="3" t="s">
        <v>104</v>
      </c>
      <c r="C3341">
        <v>3</v>
      </c>
      <c r="D3341" t="s">
        <v>183</v>
      </c>
      <c r="E3341">
        <v>999</v>
      </c>
      <c r="AI3341">
        <v>301</v>
      </c>
      <c r="AJ3341" t="s">
        <v>79</v>
      </c>
      <c r="AK3341" s="4"/>
      <c r="AL3341" s="4">
        <v>470</v>
      </c>
      <c r="AM3341" s="4"/>
    </row>
    <row r="3342" spans="1:39" x14ac:dyDescent="0.35">
      <c r="A3342">
        <v>282</v>
      </c>
      <c r="B3342" s="3" t="s">
        <v>102</v>
      </c>
      <c r="C3342">
        <v>4</v>
      </c>
      <c r="D3342" t="s">
        <v>181</v>
      </c>
      <c r="E3342">
        <v>370</v>
      </c>
      <c r="AI3342">
        <v>301</v>
      </c>
      <c r="AJ3342" t="s">
        <v>85</v>
      </c>
      <c r="AK3342" s="4">
        <v>152</v>
      </c>
      <c r="AL3342" s="4"/>
      <c r="AM3342" s="4"/>
    </row>
    <row r="3343" spans="1:39" x14ac:dyDescent="0.35">
      <c r="A3343">
        <v>282</v>
      </c>
      <c r="B3343" s="3" t="s">
        <v>110</v>
      </c>
      <c r="C3343">
        <v>4</v>
      </c>
      <c r="D3343" t="s">
        <v>181</v>
      </c>
      <c r="E3343">
        <v>387</v>
      </c>
      <c r="AI3343">
        <v>301</v>
      </c>
      <c r="AJ3343" t="s">
        <v>83</v>
      </c>
      <c r="AK3343" s="4">
        <v>67</v>
      </c>
      <c r="AL3343" s="4"/>
      <c r="AM3343" s="4"/>
    </row>
    <row r="3344" spans="1:39" x14ac:dyDescent="0.35">
      <c r="A3344">
        <v>282</v>
      </c>
      <c r="B3344" s="3" t="s">
        <v>111</v>
      </c>
      <c r="C3344">
        <v>4</v>
      </c>
      <c r="D3344" t="s">
        <v>181</v>
      </c>
      <c r="E3344">
        <v>203</v>
      </c>
      <c r="AI3344">
        <v>301</v>
      </c>
      <c r="AJ3344" t="s">
        <v>88</v>
      </c>
      <c r="AK3344" s="4"/>
      <c r="AL3344" s="4">
        <v>26</v>
      </c>
      <c r="AM3344" s="4"/>
    </row>
    <row r="3345" spans="1:39" x14ac:dyDescent="0.35">
      <c r="A3345">
        <v>282</v>
      </c>
      <c r="B3345" s="3" t="s">
        <v>122</v>
      </c>
      <c r="C3345">
        <v>4</v>
      </c>
      <c r="D3345" t="s">
        <v>183</v>
      </c>
      <c r="E3345">
        <v>734</v>
      </c>
      <c r="AI3345">
        <v>301</v>
      </c>
      <c r="AJ3345" t="s">
        <v>92</v>
      </c>
      <c r="AK3345" s="4">
        <v>868</v>
      </c>
      <c r="AL3345" s="4"/>
      <c r="AM3345" s="4"/>
    </row>
    <row r="3346" spans="1:39" x14ac:dyDescent="0.35">
      <c r="A3346">
        <v>282</v>
      </c>
      <c r="B3346" s="3" t="s">
        <v>115</v>
      </c>
      <c r="C3346">
        <v>4</v>
      </c>
      <c r="D3346" t="s">
        <v>181</v>
      </c>
      <c r="E3346">
        <v>124</v>
      </c>
      <c r="AI3346">
        <v>301</v>
      </c>
      <c r="AJ3346" t="s">
        <v>97</v>
      </c>
      <c r="AK3346" s="4"/>
      <c r="AL3346" s="4">
        <v>153</v>
      </c>
      <c r="AM3346" s="4">
        <v>561</v>
      </c>
    </row>
    <row r="3347" spans="1:39" x14ac:dyDescent="0.35">
      <c r="A3347">
        <v>283</v>
      </c>
      <c r="B3347" s="3" t="s">
        <v>61</v>
      </c>
      <c r="C3347">
        <v>1</v>
      </c>
      <c r="D3347" t="s">
        <v>181</v>
      </c>
      <c r="E3347">
        <v>947</v>
      </c>
      <c r="AI3347">
        <v>301</v>
      </c>
      <c r="AJ3347" t="s">
        <v>89</v>
      </c>
      <c r="AK3347" s="4"/>
      <c r="AL3347" s="4">
        <v>950</v>
      </c>
      <c r="AM3347" s="4"/>
    </row>
    <row r="3348" spans="1:39" x14ac:dyDescent="0.35">
      <c r="A3348">
        <v>283</v>
      </c>
      <c r="B3348" s="3" t="s">
        <v>61</v>
      </c>
      <c r="C3348">
        <v>1</v>
      </c>
      <c r="D3348" t="s">
        <v>182</v>
      </c>
      <c r="E3348">
        <v>977</v>
      </c>
      <c r="AI3348">
        <v>301</v>
      </c>
      <c r="AJ3348" t="s">
        <v>75</v>
      </c>
      <c r="AK3348" s="4">
        <v>14</v>
      </c>
      <c r="AL3348" s="4"/>
      <c r="AM3348" s="4"/>
    </row>
    <row r="3349" spans="1:39" x14ac:dyDescent="0.35">
      <c r="A3349">
        <v>283</v>
      </c>
      <c r="B3349" s="3" t="s">
        <v>41</v>
      </c>
      <c r="C3349">
        <v>1</v>
      </c>
      <c r="D3349" t="s">
        <v>182</v>
      </c>
      <c r="E3349">
        <v>697</v>
      </c>
      <c r="AI3349">
        <v>301</v>
      </c>
      <c r="AJ3349" t="s">
        <v>95</v>
      </c>
      <c r="AK3349" s="4"/>
      <c r="AL3349" s="4">
        <v>181</v>
      </c>
      <c r="AM3349" s="4"/>
    </row>
    <row r="3350" spans="1:39" x14ac:dyDescent="0.35">
      <c r="A3350">
        <v>283</v>
      </c>
      <c r="B3350" s="3" t="s">
        <v>20</v>
      </c>
      <c r="C3350">
        <v>1</v>
      </c>
      <c r="D3350" t="s">
        <v>181</v>
      </c>
      <c r="E3350">
        <v>49</v>
      </c>
      <c r="AI3350">
        <v>301</v>
      </c>
      <c r="AJ3350" t="s">
        <v>90</v>
      </c>
      <c r="AK3350" s="4"/>
      <c r="AL3350" s="4">
        <v>419</v>
      </c>
      <c r="AM3350" s="4"/>
    </row>
    <row r="3351" spans="1:39" x14ac:dyDescent="0.35">
      <c r="A3351">
        <v>283</v>
      </c>
      <c r="B3351" s="3" t="s">
        <v>20</v>
      </c>
      <c r="C3351">
        <v>1</v>
      </c>
      <c r="D3351" t="s">
        <v>182</v>
      </c>
      <c r="E3351">
        <v>151</v>
      </c>
      <c r="AI3351">
        <v>301</v>
      </c>
      <c r="AJ3351" t="s">
        <v>113</v>
      </c>
      <c r="AK3351" s="4">
        <v>107</v>
      </c>
      <c r="AL3351" s="4"/>
      <c r="AM3351" s="4"/>
    </row>
    <row r="3352" spans="1:39" x14ac:dyDescent="0.35">
      <c r="A3352">
        <v>283</v>
      </c>
      <c r="B3352" s="3" t="s">
        <v>48</v>
      </c>
      <c r="C3352">
        <v>1</v>
      </c>
      <c r="D3352" t="s">
        <v>183</v>
      </c>
      <c r="E3352">
        <v>619</v>
      </c>
      <c r="AI3352">
        <v>302</v>
      </c>
      <c r="AJ3352" t="s">
        <v>14</v>
      </c>
      <c r="AK3352" s="4">
        <v>143</v>
      </c>
      <c r="AL3352" s="4">
        <v>381</v>
      </c>
      <c r="AM3352" s="4">
        <v>862</v>
      </c>
    </row>
    <row r="3353" spans="1:39" x14ac:dyDescent="0.35">
      <c r="A3353">
        <v>283</v>
      </c>
      <c r="B3353" s="3" t="s">
        <v>25</v>
      </c>
      <c r="C3353">
        <v>1</v>
      </c>
      <c r="D3353" t="s">
        <v>181</v>
      </c>
      <c r="E3353">
        <v>50</v>
      </c>
      <c r="AI3353">
        <v>302</v>
      </c>
      <c r="AJ3353" t="s">
        <v>46</v>
      </c>
      <c r="AK3353" s="4"/>
      <c r="AL3353" s="4">
        <v>399</v>
      </c>
      <c r="AM3353" s="4"/>
    </row>
    <row r="3354" spans="1:39" x14ac:dyDescent="0.35">
      <c r="A3354">
        <v>283</v>
      </c>
      <c r="B3354" s="3" t="s">
        <v>42</v>
      </c>
      <c r="C3354">
        <v>1</v>
      </c>
      <c r="D3354" t="s">
        <v>181</v>
      </c>
      <c r="E3354">
        <v>643</v>
      </c>
      <c r="AI3354">
        <v>302</v>
      </c>
      <c r="AJ3354" t="s">
        <v>54</v>
      </c>
      <c r="AK3354" s="4"/>
      <c r="AL3354" s="4"/>
      <c r="AM3354" s="4">
        <v>838</v>
      </c>
    </row>
    <row r="3355" spans="1:39" x14ac:dyDescent="0.35">
      <c r="A3355">
        <v>283</v>
      </c>
      <c r="B3355" s="3" t="s">
        <v>40</v>
      </c>
      <c r="C3355">
        <v>1</v>
      </c>
      <c r="D3355" t="s">
        <v>182</v>
      </c>
      <c r="E3355">
        <v>446</v>
      </c>
      <c r="AI3355">
        <v>302</v>
      </c>
      <c r="AJ3355" t="s">
        <v>35</v>
      </c>
      <c r="AK3355" s="4"/>
      <c r="AL3355" s="4">
        <v>268</v>
      </c>
      <c r="AM3355" s="4"/>
    </row>
    <row r="3356" spans="1:39" x14ac:dyDescent="0.35">
      <c r="A3356">
        <v>283</v>
      </c>
      <c r="B3356" s="3" t="s">
        <v>60</v>
      </c>
      <c r="C3356">
        <v>2</v>
      </c>
      <c r="D3356" t="s">
        <v>181</v>
      </c>
      <c r="E3356">
        <v>58</v>
      </c>
      <c r="AI3356">
        <v>302</v>
      </c>
      <c r="AJ3356" t="s">
        <v>49</v>
      </c>
      <c r="AK3356" s="4">
        <v>528</v>
      </c>
      <c r="AL3356" s="4"/>
      <c r="AM3356" s="4"/>
    </row>
    <row r="3357" spans="1:39" x14ac:dyDescent="0.35">
      <c r="A3357">
        <v>283</v>
      </c>
      <c r="B3357" s="3" t="s">
        <v>69</v>
      </c>
      <c r="C3357">
        <v>2</v>
      </c>
      <c r="D3357" t="s">
        <v>183</v>
      </c>
      <c r="E3357">
        <v>846</v>
      </c>
      <c r="AI3357">
        <v>302</v>
      </c>
      <c r="AJ3357" t="s">
        <v>79</v>
      </c>
      <c r="AK3357" s="4"/>
      <c r="AL3357" s="4"/>
      <c r="AM3357" s="4">
        <v>860</v>
      </c>
    </row>
    <row r="3358" spans="1:39" x14ac:dyDescent="0.35">
      <c r="A3358">
        <v>283</v>
      </c>
      <c r="B3358" s="3" t="s">
        <v>69</v>
      </c>
      <c r="C3358">
        <v>2</v>
      </c>
      <c r="D3358" t="s">
        <v>182</v>
      </c>
      <c r="E3358">
        <v>829</v>
      </c>
      <c r="AI3358">
        <v>302</v>
      </c>
      <c r="AJ3358" t="s">
        <v>91</v>
      </c>
      <c r="AK3358" s="4">
        <v>652</v>
      </c>
      <c r="AL3358" s="4"/>
      <c r="AM3358" s="4"/>
    </row>
    <row r="3359" spans="1:39" x14ac:dyDescent="0.35">
      <c r="A3359">
        <v>283</v>
      </c>
      <c r="B3359" s="3" t="s">
        <v>73</v>
      </c>
      <c r="C3359">
        <v>3</v>
      </c>
      <c r="D3359" t="s">
        <v>183</v>
      </c>
      <c r="E3359">
        <v>606</v>
      </c>
      <c r="AI3359">
        <v>302</v>
      </c>
      <c r="AJ3359" t="s">
        <v>78</v>
      </c>
      <c r="AK3359" s="4"/>
      <c r="AL3359" s="4">
        <v>465</v>
      </c>
      <c r="AM3359" s="4"/>
    </row>
    <row r="3360" spans="1:39" x14ac:dyDescent="0.35">
      <c r="A3360">
        <v>283</v>
      </c>
      <c r="B3360" s="3" t="s">
        <v>91</v>
      </c>
      <c r="C3360">
        <v>3</v>
      </c>
      <c r="D3360" t="s">
        <v>182</v>
      </c>
      <c r="E3360">
        <v>662</v>
      </c>
      <c r="AI3360">
        <v>302</v>
      </c>
      <c r="AJ3360" t="s">
        <v>105</v>
      </c>
      <c r="AK3360" s="4">
        <v>340</v>
      </c>
      <c r="AL3360" s="4"/>
      <c r="AM3360" s="4"/>
    </row>
    <row r="3361" spans="1:39" x14ac:dyDescent="0.35">
      <c r="A3361">
        <v>283</v>
      </c>
      <c r="B3361" s="3" t="s">
        <v>78</v>
      </c>
      <c r="C3361">
        <v>3</v>
      </c>
      <c r="D3361" t="s">
        <v>183</v>
      </c>
      <c r="E3361">
        <v>121</v>
      </c>
      <c r="AI3361">
        <v>302</v>
      </c>
      <c r="AJ3361" t="s">
        <v>115</v>
      </c>
      <c r="AK3361" s="4">
        <v>615</v>
      </c>
      <c r="AL3361" s="4"/>
      <c r="AM3361" s="4"/>
    </row>
    <row r="3362" spans="1:39" x14ac:dyDescent="0.35">
      <c r="A3362">
        <v>283</v>
      </c>
      <c r="B3362" s="3" t="s">
        <v>95</v>
      </c>
      <c r="C3362">
        <v>3</v>
      </c>
      <c r="D3362" t="s">
        <v>183</v>
      </c>
      <c r="E3362">
        <v>231</v>
      </c>
      <c r="AI3362">
        <v>303</v>
      </c>
      <c r="AJ3362" t="s">
        <v>30</v>
      </c>
      <c r="AK3362" s="4">
        <v>433</v>
      </c>
      <c r="AL3362" s="4"/>
      <c r="AM3362" s="4"/>
    </row>
    <row r="3363" spans="1:39" x14ac:dyDescent="0.35">
      <c r="A3363">
        <v>283</v>
      </c>
      <c r="B3363" s="3" t="s">
        <v>104</v>
      </c>
      <c r="C3363">
        <v>3</v>
      </c>
      <c r="D3363" t="s">
        <v>183</v>
      </c>
      <c r="E3363">
        <v>629</v>
      </c>
      <c r="AI3363">
        <v>303</v>
      </c>
      <c r="AJ3363" t="s">
        <v>40</v>
      </c>
      <c r="AK3363" s="4"/>
      <c r="AL3363" s="4"/>
      <c r="AM3363" s="4">
        <v>101</v>
      </c>
    </row>
    <row r="3364" spans="1:39" x14ac:dyDescent="0.35">
      <c r="A3364">
        <v>283</v>
      </c>
      <c r="B3364" s="3" t="s">
        <v>96</v>
      </c>
      <c r="C3364">
        <v>3</v>
      </c>
      <c r="D3364" t="s">
        <v>183</v>
      </c>
      <c r="E3364">
        <v>654</v>
      </c>
      <c r="AI3364">
        <v>303</v>
      </c>
      <c r="AJ3364" t="s">
        <v>56</v>
      </c>
      <c r="AK3364" s="4">
        <v>515</v>
      </c>
      <c r="AL3364" s="4"/>
      <c r="AM3364" s="4"/>
    </row>
    <row r="3365" spans="1:39" x14ac:dyDescent="0.35">
      <c r="A3365">
        <v>283</v>
      </c>
      <c r="B3365" s="3" t="s">
        <v>103</v>
      </c>
      <c r="C3365">
        <v>4</v>
      </c>
      <c r="D3365" t="s">
        <v>183</v>
      </c>
      <c r="E3365">
        <v>601</v>
      </c>
      <c r="AI3365">
        <v>303</v>
      </c>
      <c r="AJ3365" t="s">
        <v>23</v>
      </c>
      <c r="AK3365" s="4">
        <v>474</v>
      </c>
      <c r="AL3365" s="4"/>
      <c r="AM3365" s="4"/>
    </row>
    <row r="3366" spans="1:39" x14ac:dyDescent="0.35">
      <c r="A3366">
        <v>283</v>
      </c>
      <c r="B3366" s="3" t="s">
        <v>102</v>
      </c>
      <c r="C3366">
        <v>4</v>
      </c>
      <c r="D3366" t="s">
        <v>183</v>
      </c>
      <c r="E3366">
        <v>823</v>
      </c>
      <c r="AI3366">
        <v>303</v>
      </c>
      <c r="AJ3366" t="s">
        <v>45</v>
      </c>
      <c r="AK3366" s="4"/>
      <c r="AL3366" s="4">
        <v>367</v>
      </c>
      <c r="AM3366" s="4"/>
    </row>
    <row r="3367" spans="1:39" x14ac:dyDescent="0.35">
      <c r="A3367">
        <v>284</v>
      </c>
      <c r="B3367" s="3" t="s">
        <v>44</v>
      </c>
      <c r="C3367">
        <v>1</v>
      </c>
      <c r="D3367" t="s">
        <v>181</v>
      </c>
      <c r="E3367">
        <v>257</v>
      </c>
      <c r="AI3367">
        <v>303</v>
      </c>
      <c r="AJ3367" t="s">
        <v>67</v>
      </c>
      <c r="AK3367" s="4"/>
      <c r="AL3367" s="4">
        <v>489</v>
      </c>
      <c r="AM3367" s="4"/>
    </row>
    <row r="3368" spans="1:39" x14ac:dyDescent="0.35">
      <c r="A3368">
        <v>284</v>
      </c>
      <c r="B3368" s="3" t="s">
        <v>52</v>
      </c>
      <c r="C3368">
        <v>2</v>
      </c>
      <c r="D3368" t="s">
        <v>182</v>
      </c>
      <c r="E3368">
        <v>324</v>
      </c>
      <c r="AI3368">
        <v>303</v>
      </c>
      <c r="AJ3368" t="s">
        <v>77</v>
      </c>
      <c r="AK3368" s="4">
        <v>473</v>
      </c>
      <c r="AL3368" s="4"/>
      <c r="AM3368" s="4"/>
    </row>
    <row r="3369" spans="1:39" x14ac:dyDescent="0.35">
      <c r="A3369">
        <v>284</v>
      </c>
      <c r="B3369" s="3" t="s">
        <v>52</v>
      </c>
      <c r="C3369">
        <v>2</v>
      </c>
      <c r="D3369" t="s">
        <v>181</v>
      </c>
      <c r="E3369">
        <v>862</v>
      </c>
      <c r="AI3369">
        <v>303</v>
      </c>
      <c r="AJ3369" t="s">
        <v>91</v>
      </c>
      <c r="AK3369" s="4"/>
      <c r="AL3369" s="4">
        <v>878</v>
      </c>
      <c r="AM3369" s="4"/>
    </row>
    <row r="3370" spans="1:39" x14ac:dyDescent="0.35">
      <c r="A3370">
        <v>284</v>
      </c>
      <c r="B3370" s="3" t="s">
        <v>60</v>
      </c>
      <c r="C3370">
        <v>2</v>
      </c>
      <c r="D3370" t="s">
        <v>183</v>
      </c>
      <c r="E3370">
        <v>687</v>
      </c>
      <c r="AI3370">
        <v>303</v>
      </c>
      <c r="AJ3370" t="s">
        <v>86</v>
      </c>
      <c r="AK3370" s="4">
        <v>557</v>
      </c>
      <c r="AL3370" s="4"/>
      <c r="AM3370" s="4"/>
    </row>
    <row r="3371" spans="1:39" x14ac:dyDescent="0.35">
      <c r="A3371">
        <v>284</v>
      </c>
      <c r="B3371" s="3" t="s">
        <v>55</v>
      </c>
      <c r="C3371">
        <v>2</v>
      </c>
      <c r="D3371" t="s">
        <v>183</v>
      </c>
      <c r="E3371">
        <v>210</v>
      </c>
      <c r="AI3371">
        <v>303</v>
      </c>
      <c r="AJ3371" t="s">
        <v>88</v>
      </c>
      <c r="AK3371" s="4"/>
      <c r="AL3371" s="4"/>
      <c r="AM3371" s="4">
        <v>565</v>
      </c>
    </row>
    <row r="3372" spans="1:39" x14ac:dyDescent="0.35">
      <c r="A3372">
        <v>284</v>
      </c>
      <c r="B3372" s="3" t="s">
        <v>55</v>
      </c>
      <c r="C3372">
        <v>2</v>
      </c>
      <c r="D3372" t="s">
        <v>182</v>
      </c>
      <c r="E3372">
        <v>574</v>
      </c>
      <c r="AI3372">
        <v>303</v>
      </c>
      <c r="AJ3372" t="s">
        <v>97</v>
      </c>
      <c r="AK3372" s="4"/>
      <c r="AL3372" s="4">
        <v>260</v>
      </c>
      <c r="AM3372" s="4"/>
    </row>
    <row r="3373" spans="1:39" x14ac:dyDescent="0.35">
      <c r="A3373">
        <v>284</v>
      </c>
      <c r="B3373" s="3" t="s">
        <v>55</v>
      </c>
      <c r="C3373">
        <v>2</v>
      </c>
      <c r="D3373" t="s">
        <v>183</v>
      </c>
      <c r="E3373">
        <v>836</v>
      </c>
      <c r="AI3373">
        <v>303</v>
      </c>
      <c r="AJ3373" t="s">
        <v>82</v>
      </c>
      <c r="AK3373" s="4"/>
      <c r="AL3373" s="4">
        <v>421</v>
      </c>
      <c r="AM3373" s="4"/>
    </row>
    <row r="3374" spans="1:39" x14ac:dyDescent="0.35">
      <c r="A3374">
        <v>284</v>
      </c>
      <c r="B3374" s="3" t="s">
        <v>35</v>
      </c>
      <c r="C3374">
        <v>2</v>
      </c>
      <c r="D3374" t="s">
        <v>183</v>
      </c>
      <c r="E3374">
        <v>586</v>
      </c>
      <c r="AI3374">
        <v>303</v>
      </c>
      <c r="AJ3374" t="s">
        <v>102</v>
      </c>
      <c r="AK3374" s="4"/>
      <c r="AL3374" s="4">
        <v>904</v>
      </c>
      <c r="AM3374" s="4"/>
    </row>
    <row r="3375" spans="1:39" x14ac:dyDescent="0.35">
      <c r="A3375">
        <v>284</v>
      </c>
      <c r="B3375" s="3" t="s">
        <v>15</v>
      </c>
      <c r="C3375">
        <v>2</v>
      </c>
      <c r="D3375" t="s">
        <v>182</v>
      </c>
      <c r="E3375">
        <v>500</v>
      </c>
      <c r="AI3375">
        <v>303</v>
      </c>
      <c r="AJ3375" t="s">
        <v>109</v>
      </c>
      <c r="AK3375" s="4">
        <v>89</v>
      </c>
      <c r="AL3375" s="4"/>
      <c r="AM3375" s="4"/>
    </row>
    <row r="3376" spans="1:39" x14ac:dyDescent="0.35">
      <c r="A3376">
        <v>284</v>
      </c>
      <c r="B3376" s="3" t="s">
        <v>66</v>
      </c>
      <c r="C3376">
        <v>2</v>
      </c>
      <c r="D3376" t="s">
        <v>181</v>
      </c>
      <c r="E3376">
        <v>290</v>
      </c>
      <c r="AI3376">
        <v>303</v>
      </c>
      <c r="AJ3376" t="s">
        <v>101</v>
      </c>
      <c r="AK3376" s="4">
        <v>784</v>
      </c>
      <c r="AL3376" s="4"/>
      <c r="AM3376" s="4"/>
    </row>
    <row r="3377" spans="1:39" x14ac:dyDescent="0.35">
      <c r="A3377">
        <v>284</v>
      </c>
      <c r="B3377" s="3" t="s">
        <v>69</v>
      </c>
      <c r="C3377">
        <v>2</v>
      </c>
      <c r="D3377" t="s">
        <v>183</v>
      </c>
      <c r="E3377">
        <v>294</v>
      </c>
      <c r="AI3377">
        <v>304</v>
      </c>
      <c r="AJ3377" t="s">
        <v>48</v>
      </c>
      <c r="AK3377" s="4">
        <v>848</v>
      </c>
      <c r="AL3377" s="4">
        <v>696</v>
      </c>
      <c r="AM3377" s="4"/>
    </row>
    <row r="3378" spans="1:39" x14ac:dyDescent="0.35">
      <c r="A3378">
        <v>284</v>
      </c>
      <c r="B3378" s="3" t="s">
        <v>80</v>
      </c>
      <c r="C3378">
        <v>3</v>
      </c>
      <c r="D3378" t="s">
        <v>183</v>
      </c>
      <c r="E3378">
        <v>852</v>
      </c>
      <c r="AI3378">
        <v>304</v>
      </c>
      <c r="AJ3378" t="s">
        <v>62</v>
      </c>
      <c r="AK3378" s="4"/>
      <c r="AL3378" s="4"/>
      <c r="AM3378" s="4">
        <v>94</v>
      </c>
    </row>
    <row r="3379" spans="1:39" x14ac:dyDescent="0.35">
      <c r="A3379">
        <v>284</v>
      </c>
      <c r="B3379" s="3" t="s">
        <v>73</v>
      </c>
      <c r="C3379">
        <v>3</v>
      </c>
      <c r="D3379" t="s">
        <v>181</v>
      </c>
      <c r="E3379">
        <v>306</v>
      </c>
      <c r="AI3379">
        <v>304</v>
      </c>
      <c r="AJ3379" t="s">
        <v>31</v>
      </c>
      <c r="AK3379" s="4">
        <v>232</v>
      </c>
      <c r="AL3379" s="4"/>
      <c r="AM3379" s="4"/>
    </row>
    <row r="3380" spans="1:39" x14ac:dyDescent="0.35">
      <c r="A3380">
        <v>284</v>
      </c>
      <c r="B3380" s="3" t="s">
        <v>70</v>
      </c>
      <c r="C3380">
        <v>3</v>
      </c>
      <c r="D3380" t="s">
        <v>183</v>
      </c>
      <c r="E3380">
        <v>16</v>
      </c>
      <c r="AI3380">
        <v>304</v>
      </c>
      <c r="AJ3380" t="s">
        <v>15</v>
      </c>
      <c r="AK3380" s="4"/>
      <c r="AL3380" s="4"/>
      <c r="AM3380" s="4">
        <v>594</v>
      </c>
    </row>
    <row r="3381" spans="1:39" x14ac:dyDescent="0.35">
      <c r="A3381">
        <v>284</v>
      </c>
      <c r="B3381" s="3" t="s">
        <v>70</v>
      </c>
      <c r="C3381">
        <v>3</v>
      </c>
      <c r="D3381" t="s">
        <v>183</v>
      </c>
      <c r="E3381">
        <v>407</v>
      </c>
      <c r="AI3381">
        <v>304</v>
      </c>
      <c r="AJ3381" t="s">
        <v>65</v>
      </c>
      <c r="AK3381" s="4"/>
      <c r="AL3381" s="4"/>
      <c r="AM3381" s="4">
        <v>860</v>
      </c>
    </row>
    <row r="3382" spans="1:39" x14ac:dyDescent="0.35">
      <c r="A3382">
        <v>284</v>
      </c>
      <c r="B3382" s="3" t="s">
        <v>91</v>
      </c>
      <c r="C3382">
        <v>3</v>
      </c>
      <c r="D3382" t="s">
        <v>182</v>
      </c>
      <c r="E3382">
        <v>646</v>
      </c>
      <c r="AI3382">
        <v>304</v>
      </c>
      <c r="AJ3382" t="s">
        <v>47</v>
      </c>
      <c r="AK3382" s="4"/>
      <c r="AL3382" s="4">
        <v>196</v>
      </c>
      <c r="AM3382" s="4"/>
    </row>
    <row r="3383" spans="1:39" x14ac:dyDescent="0.35">
      <c r="A3383">
        <v>284</v>
      </c>
      <c r="B3383" s="3" t="s">
        <v>71</v>
      </c>
      <c r="C3383">
        <v>3</v>
      </c>
      <c r="D3383" t="s">
        <v>181</v>
      </c>
      <c r="E3383">
        <v>679</v>
      </c>
      <c r="AI3383">
        <v>304</v>
      </c>
      <c r="AJ3383" t="s">
        <v>76</v>
      </c>
      <c r="AK3383" s="4"/>
      <c r="AL3383" s="4"/>
      <c r="AM3383" s="4">
        <v>11</v>
      </c>
    </row>
    <row r="3384" spans="1:39" x14ac:dyDescent="0.35">
      <c r="A3384">
        <v>284</v>
      </c>
      <c r="B3384" s="3" t="s">
        <v>95</v>
      </c>
      <c r="C3384">
        <v>3</v>
      </c>
      <c r="D3384" t="s">
        <v>181</v>
      </c>
      <c r="E3384">
        <v>712</v>
      </c>
      <c r="AI3384">
        <v>304</v>
      </c>
      <c r="AJ3384" t="s">
        <v>73</v>
      </c>
      <c r="AK3384" s="4"/>
      <c r="AL3384" s="4">
        <v>738</v>
      </c>
      <c r="AM3384" s="4"/>
    </row>
    <row r="3385" spans="1:39" x14ac:dyDescent="0.35">
      <c r="A3385">
        <v>284</v>
      </c>
      <c r="B3385" s="3" t="s">
        <v>103</v>
      </c>
      <c r="C3385">
        <v>4</v>
      </c>
      <c r="D3385" t="s">
        <v>183</v>
      </c>
      <c r="E3385">
        <v>903</v>
      </c>
      <c r="AI3385">
        <v>304</v>
      </c>
      <c r="AJ3385" t="s">
        <v>74</v>
      </c>
      <c r="AK3385" s="4"/>
      <c r="AL3385" s="4">
        <v>8</v>
      </c>
      <c r="AM3385" s="4"/>
    </row>
    <row r="3386" spans="1:39" x14ac:dyDescent="0.35">
      <c r="A3386">
        <v>284</v>
      </c>
      <c r="B3386" s="3" t="s">
        <v>128</v>
      </c>
      <c r="C3386">
        <v>4</v>
      </c>
      <c r="D3386" t="s">
        <v>182</v>
      </c>
      <c r="E3386">
        <v>741</v>
      </c>
      <c r="AI3386">
        <v>304</v>
      </c>
      <c r="AJ3386" t="s">
        <v>85</v>
      </c>
      <c r="AK3386" s="4"/>
      <c r="AL3386" s="4"/>
      <c r="AM3386" s="4">
        <v>13</v>
      </c>
    </row>
    <row r="3387" spans="1:39" x14ac:dyDescent="0.35">
      <c r="A3387">
        <v>284</v>
      </c>
      <c r="B3387" s="3" t="s">
        <v>101</v>
      </c>
      <c r="C3387">
        <v>4</v>
      </c>
      <c r="D3387" t="s">
        <v>181</v>
      </c>
      <c r="E3387">
        <v>356</v>
      </c>
      <c r="AI3387">
        <v>304</v>
      </c>
      <c r="AJ3387" t="s">
        <v>88</v>
      </c>
      <c r="AK3387" s="4"/>
      <c r="AL3387" s="4"/>
      <c r="AM3387" s="4">
        <v>879</v>
      </c>
    </row>
    <row r="3388" spans="1:39" x14ac:dyDescent="0.35">
      <c r="A3388">
        <v>284</v>
      </c>
      <c r="B3388" s="3" t="s">
        <v>119</v>
      </c>
      <c r="C3388">
        <v>4</v>
      </c>
      <c r="D3388" t="s">
        <v>181</v>
      </c>
      <c r="E3388">
        <v>735</v>
      </c>
      <c r="AI3388">
        <v>304</v>
      </c>
      <c r="AJ3388" t="s">
        <v>75</v>
      </c>
      <c r="AK3388" s="4">
        <v>950</v>
      </c>
      <c r="AL3388" s="4"/>
      <c r="AM3388" s="4"/>
    </row>
    <row r="3389" spans="1:39" x14ac:dyDescent="0.35">
      <c r="A3389">
        <v>285</v>
      </c>
      <c r="B3389" s="3" t="s">
        <v>38</v>
      </c>
      <c r="C3389">
        <v>1</v>
      </c>
      <c r="D3389" t="s">
        <v>181</v>
      </c>
      <c r="E3389">
        <v>360</v>
      </c>
      <c r="AI3389">
        <v>304</v>
      </c>
      <c r="AJ3389" t="s">
        <v>93</v>
      </c>
      <c r="AK3389" s="4"/>
      <c r="AL3389" s="4"/>
      <c r="AM3389" s="4">
        <v>361</v>
      </c>
    </row>
    <row r="3390" spans="1:39" x14ac:dyDescent="0.35">
      <c r="A3390">
        <v>285</v>
      </c>
      <c r="B3390" s="3" t="s">
        <v>55</v>
      </c>
      <c r="C3390">
        <v>2</v>
      </c>
      <c r="D3390" t="s">
        <v>181</v>
      </c>
      <c r="E3390">
        <v>998</v>
      </c>
      <c r="AI3390">
        <v>304</v>
      </c>
      <c r="AJ3390" t="s">
        <v>107</v>
      </c>
      <c r="AK3390" s="4"/>
      <c r="AL3390" s="4"/>
      <c r="AM3390" s="4">
        <v>381</v>
      </c>
    </row>
    <row r="3391" spans="1:39" x14ac:dyDescent="0.35">
      <c r="A3391">
        <v>285</v>
      </c>
      <c r="B3391" s="3" t="s">
        <v>74</v>
      </c>
      <c r="C3391">
        <v>3</v>
      </c>
      <c r="D3391" t="s">
        <v>181</v>
      </c>
      <c r="E3391">
        <v>607</v>
      </c>
      <c r="AI3391">
        <v>304</v>
      </c>
      <c r="AJ3391" t="s">
        <v>128</v>
      </c>
      <c r="AK3391" s="4">
        <v>533</v>
      </c>
      <c r="AL3391" s="4"/>
      <c r="AM3391" s="4"/>
    </row>
    <row r="3392" spans="1:39" x14ac:dyDescent="0.35">
      <c r="A3392">
        <v>286</v>
      </c>
      <c r="B3392" s="3" t="s">
        <v>11</v>
      </c>
      <c r="C3392">
        <v>1</v>
      </c>
      <c r="D3392" t="s">
        <v>181</v>
      </c>
      <c r="E3392">
        <v>177</v>
      </c>
      <c r="AI3392">
        <v>304</v>
      </c>
      <c r="AJ3392" t="s">
        <v>137</v>
      </c>
      <c r="AK3392" s="4">
        <v>221</v>
      </c>
      <c r="AL3392" s="4"/>
      <c r="AM3392" s="4"/>
    </row>
    <row r="3393" spans="1:39" x14ac:dyDescent="0.35">
      <c r="A3393">
        <v>286</v>
      </c>
      <c r="B3393" s="3" t="s">
        <v>53</v>
      </c>
      <c r="C3393">
        <v>2</v>
      </c>
      <c r="D3393" t="s">
        <v>183</v>
      </c>
      <c r="E3393">
        <v>6</v>
      </c>
      <c r="AI3393">
        <v>305</v>
      </c>
      <c r="AJ3393" t="s">
        <v>51</v>
      </c>
      <c r="AK3393" s="4">
        <v>36</v>
      </c>
      <c r="AL3393" s="4"/>
      <c r="AM3393" s="4"/>
    </row>
    <row r="3394" spans="1:39" x14ac:dyDescent="0.35">
      <c r="A3394">
        <v>287</v>
      </c>
      <c r="B3394" s="3" t="s">
        <v>38</v>
      </c>
      <c r="C3394">
        <v>1</v>
      </c>
      <c r="D3394" t="s">
        <v>181</v>
      </c>
      <c r="E3394">
        <v>658</v>
      </c>
      <c r="AI3394">
        <v>305</v>
      </c>
      <c r="AJ3394" t="s">
        <v>20</v>
      </c>
      <c r="AK3394" s="4"/>
      <c r="AL3394" s="4"/>
      <c r="AM3394" s="4">
        <v>2</v>
      </c>
    </row>
    <row r="3395" spans="1:39" x14ac:dyDescent="0.35">
      <c r="A3395">
        <v>287</v>
      </c>
      <c r="B3395" s="3" t="s">
        <v>56</v>
      </c>
      <c r="C3395">
        <v>2</v>
      </c>
      <c r="D3395" t="s">
        <v>181</v>
      </c>
      <c r="E3395">
        <v>966</v>
      </c>
      <c r="AI3395">
        <v>305</v>
      </c>
      <c r="AJ3395" t="s">
        <v>48</v>
      </c>
      <c r="AK3395" s="4">
        <v>366</v>
      </c>
      <c r="AL3395" s="4"/>
      <c r="AM3395" s="4"/>
    </row>
    <row r="3396" spans="1:39" x14ac:dyDescent="0.35">
      <c r="A3396">
        <v>287</v>
      </c>
      <c r="B3396" s="3" t="s">
        <v>60</v>
      </c>
      <c r="C3396">
        <v>2</v>
      </c>
      <c r="D3396" t="s">
        <v>183</v>
      </c>
      <c r="E3396">
        <v>227</v>
      </c>
      <c r="AI3396">
        <v>305</v>
      </c>
      <c r="AJ3396" t="s">
        <v>13</v>
      </c>
      <c r="AK3396" s="4"/>
      <c r="AL3396" s="4"/>
      <c r="AM3396" s="4">
        <v>380</v>
      </c>
    </row>
    <row r="3397" spans="1:39" x14ac:dyDescent="0.35">
      <c r="A3397">
        <v>287</v>
      </c>
      <c r="B3397" s="3" t="s">
        <v>47</v>
      </c>
      <c r="C3397">
        <v>2</v>
      </c>
      <c r="D3397" t="s">
        <v>183</v>
      </c>
      <c r="E3397">
        <v>568</v>
      </c>
      <c r="AI3397">
        <v>305</v>
      </c>
      <c r="AJ3397" t="s">
        <v>23</v>
      </c>
      <c r="AK3397" s="4">
        <v>517</v>
      </c>
      <c r="AL3397" s="4"/>
      <c r="AM3397" s="4"/>
    </row>
    <row r="3398" spans="1:39" x14ac:dyDescent="0.35">
      <c r="A3398">
        <v>287</v>
      </c>
      <c r="B3398" s="3" t="s">
        <v>70</v>
      </c>
      <c r="C3398">
        <v>3</v>
      </c>
      <c r="D3398" t="s">
        <v>181</v>
      </c>
      <c r="E3398">
        <v>38</v>
      </c>
      <c r="AI3398">
        <v>305</v>
      </c>
      <c r="AJ3398" t="s">
        <v>59</v>
      </c>
      <c r="AK3398" s="4"/>
      <c r="AL3398" s="4">
        <v>348</v>
      </c>
      <c r="AM3398" s="4"/>
    </row>
    <row r="3399" spans="1:39" x14ac:dyDescent="0.35">
      <c r="A3399">
        <v>287</v>
      </c>
      <c r="B3399" s="3" t="s">
        <v>85</v>
      </c>
      <c r="C3399">
        <v>3</v>
      </c>
      <c r="D3399" t="s">
        <v>181</v>
      </c>
      <c r="E3399">
        <v>971</v>
      </c>
      <c r="AI3399">
        <v>305</v>
      </c>
      <c r="AJ3399" t="s">
        <v>91</v>
      </c>
      <c r="AK3399" s="4">
        <v>773</v>
      </c>
      <c r="AL3399" s="4"/>
      <c r="AM3399" s="4">
        <v>405</v>
      </c>
    </row>
    <row r="3400" spans="1:39" x14ac:dyDescent="0.35">
      <c r="A3400">
        <v>287</v>
      </c>
      <c r="B3400" s="3" t="s">
        <v>86</v>
      </c>
      <c r="C3400">
        <v>3</v>
      </c>
      <c r="D3400" t="s">
        <v>181</v>
      </c>
      <c r="E3400">
        <v>518</v>
      </c>
      <c r="AI3400">
        <v>305</v>
      </c>
      <c r="AJ3400" t="s">
        <v>81</v>
      </c>
      <c r="AK3400" s="4"/>
      <c r="AL3400" s="4"/>
      <c r="AM3400" s="4">
        <v>613</v>
      </c>
    </row>
    <row r="3401" spans="1:39" x14ac:dyDescent="0.35">
      <c r="A3401">
        <v>287</v>
      </c>
      <c r="B3401" s="3" t="s">
        <v>88</v>
      </c>
      <c r="C3401">
        <v>3</v>
      </c>
      <c r="D3401" t="s">
        <v>182</v>
      </c>
      <c r="E3401">
        <v>932</v>
      </c>
      <c r="AI3401">
        <v>306</v>
      </c>
      <c r="AJ3401" t="s">
        <v>14</v>
      </c>
      <c r="AK3401" s="4">
        <v>402</v>
      </c>
      <c r="AL3401" s="4"/>
      <c r="AM3401" s="4"/>
    </row>
    <row r="3402" spans="1:39" x14ac:dyDescent="0.35">
      <c r="A3402">
        <v>287</v>
      </c>
      <c r="B3402" s="3" t="s">
        <v>90</v>
      </c>
      <c r="C3402">
        <v>3</v>
      </c>
      <c r="D3402" t="s">
        <v>183</v>
      </c>
      <c r="E3402">
        <v>538</v>
      </c>
      <c r="AI3402">
        <v>306</v>
      </c>
      <c r="AJ3402" t="s">
        <v>74</v>
      </c>
      <c r="AK3402" s="4">
        <v>630</v>
      </c>
      <c r="AL3402" s="4"/>
      <c r="AM3402" s="4"/>
    </row>
    <row r="3403" spans="1:39" x14ac:dyDescent="0.35">
      <c r="A3403">
        <v>287</v>
      </c>
      <c r="B3403" s="3" t="s">
        <v>110</v>
      </c>
      <c r="C3403">
        <v>4</v>
      </c>
      <c r="D3403" t="s">
        <v>183</v>
      </c>
      <c r="E3403">
        <v>816</v>
      </c>
      <c r="AI3403">
        <v>306</v>
      </c>
      <c r="AJ3403" t="s">
        <v>83</v>
      </c>
      <c r="AK3403" s="4"/>
      <c r="AL3403" s="4">
        <v>874</v>
      </c>
      <c r="AM3403" s="4"/>
    </row>
    <row r="3404" spans="1:39" x14ac:dyDescent="0.35">
      <c r="A3404">
        <v>287</v>
      </c>
      <c r="B3404" s="3" t="s">
        <v>111</v>
      </c>
      <c r="C3404">
        <v>4</v>
      </c>
      <c r="D3404" t="s">
        <v>182</v>
      </c>
      <c r="E3404">
        <v>476</v>
      </c>
      <c r="AI3404">
        <v>306</v>
      </c>
      <c r="AJ3404" t="s">
        <v>97</v>
      </c>
      <c r="AK3404" s="4"/>
      <c r="AL3404" s="4"/>
      <c r="AM3404" s="4">
        <v>968</v>
      </c>
    </row>
    <row r="3405" spans="1:39" x14ac:dyDescent="0.35">
      <c r="A3405">
        <v>288</v>
      </c>
      <c r="B3405" s="3" t="s">
        <v>27</v>
      </c>
      <c r="C3405">
        <v>1</v>
      </c>
      <c r="D3405" t="s">
        <v>181</v>
      </c>
      <c r="E3405">
        <v>586</v>
      </c>
      <c r="AI3405">
        <v>306</v>
      </c>
      <c r="AJ3405" t="s">
        <v>90</v>
      </c>
      <c r="AK3405" s="4">
        <v>810</v>
      </c>
      <c r="AL3405" s="4"/>
      <c r="AM3405" s="4"/>
    </row>
    <row r="3406" spans="1:39" x14ac:dyDescent="0.35">
      <c r="A3406">
        <v>288</v>
      </c>
      <c r="B3406" s="3" t="s">
        <v>27</v>
      </c>
      <c r="C3406">
        <v>1</v>
      </c>
      <c r="D3406" t="s">
        <v>181</v>
      </c>
      <c r="E3406">
        <v>758</v>
      </c>
      <c r="AI3406">
        <v>306</v>
      </c>
      <c r="AJ3406" t="s">
        <v>99</v>
      </c>
      <c r="AK3406" s="4"/>
      <c r="AL3406" s="4"/>
      <c r="AM3406" s="4">
        <v>847</v>
      </c>
    </row>
    <row r="3407" spans="1:39" x14ac:dyDescent="0.35">
      <c r="A3407">
        <v>288</v>
      </c>
      <c r="B3407" s="3" t="s">
        <v>17</v>
      </c>
      <c r="C3407">
        <v>1</v>
      </c>
      <c r="D3407" t="s">
        <v>183</v>
      </c>
      <c r="E3407">
        <v>571</v>
      </c>
      <c r="AI3407">
        <v>306</v>
      </c>
      <c r="AJ3407" t="s">
        <v>128</v>
      </c>
      <c r="AK3407" s="4">
        <v>783</v>
      </c>
      <c r="AL3407" s="4"/>
      <c r="AM3407" s="4">
        <v>432</v>
      </c>
    </row>
    <row r="3408" spans="1:39" x14ac:dyDescent="0.35">
      <c r="A3408">
        <v>288</v>
      </c>
      <c r="B3408" s="3" t="s">
        <v>22</v>
      </c>
      <c r="C3408">
        <v>1</v>
      </c>
      <c r="D3408" t="s">
        <v>181</v>
      </c>
      <c r="E3408">
        <v>5</v>
      </c>
      <c r="AI3408">
        <v>306</v>
      </c>
      <c r="AJ3408" t="s">
        <v>116</v>
      </c>
      <c r="AK3408" s="4">
        <v>1208</v>
      </c>
      <c r="AL3408" s="4"/>
      <c r="AM3408" s="4"/>
    </row>
    <row r="3409" spans="1:39" x14ac:dyDescent="0.35">
      <c r="A3409">
        <v>288</v>
      </c>
      <c r="B3409" s="3" t="s">
        <v>52</v>
      </c>
      <c r="C3409">
        <v>2</v>
      </c>
      <c r="D3409" t="s">
        <v>183</v>
      </c>
      <c r="E3409">
        <v>346</v>
      </c>
      <c r="AI3409">
        <v>306</v>
      </c>
      <c r="AJ3409" t="s">
        <v>126</v>
      </c>
      <c r="AK3409" s="4">
        <v>217</v>
      </c>
      <c r="AL3409" s="4"/>
      <c r="AM3409" s="4"/>
    </row>
    <row r="3410" spans="1:39" x14ac:dyDescent="0.35">
      <c r="A3410">
        <v>288</v>
      </c>
      <c r="B3410" s="3" t="s">
        <v>35</v>
      </c>
      <c r="C3410">
        <v>2</v>
      </c>
      <c r="D3410" t="s">
        <v>181</v>
      </c>
      <c r="E3410">
        <v>87</v>
      </c>
      <c r="AI3410">
        <v>306</v>
      </c>
      <c r="AJ3410" t="s">
        <v>131</v>
      </c>
      <c r="AK3410" s="4">
        <v>582</v>
      </c>
      <c r="AL3410" s="4"/>
      <c r="AM3410" s="4"/>
    </row>
    <row r="3411" spans="1:39" x14ac:dyDescent="0.35">
      <c r="A3411">
        <v>288</v>
      </c>
      <c r="B3411" s="3" t="s">
        <v>66</v>
      </c>
      <c r="C3411">
        <v>2</v>
      </c>
      <c r="D3411" t="s">
        <v>183</v>
      </c>
      <c r="E3411">
        <v>677</v>
      </c>
      <c r="AI3411">
        <v>306</v>
      </c>
      <c r="AJ3411" t="s">
        <v>113</v>
      </c>
      <c r="AK3411" s="4">
        <v>268</v>
      </c>
      <c r="AL3411" s="4">
        <v>362</v>
      </c>
      <c r="AM3411" s="4"/>
    </row>
    <row r="3412" spans="1:39" x14ac:dyDescent="0.35">
      <c r="A3412">
        <v>288</v>
      </c>
      <c r="B3412" s="3" t="s">
        <v>68</v>
      </c>
      <c r="C3412">
        <v>2</v>
      </c>
      <c r="D3412" t="s">
        <v>183</v>
      </c>
      <c r="E3412">
        <v>709</v>
      </c>
      <c r="AI3412">
        <v>306</v>
      </c>
      <c r="AJ3412" t="s">
        <v>118</v>
      </c>
      <c r="AK3412" s="4">
        <v>370</v>
      </c>
      <c r="AL3412" s="4"/>
      <c r="AM3412" s="4">
        <v>926</v>
      </c>
    </row>
    <row r="3413" spans="1:39" x14ac:dyDescent="0.35">
      <c r="A3413">
        <v>288</v>
      </c>
      <c r="B3413" s="3" t="s">
        <v>106</v>
      </c>
      <c r="C3413">
        <v>3</v>
      </c>
      <c r="D3413" t="s">
        <v>181</v>
      </c>
      <c r="E3413">
        <v>352</v>
      </c>
      <c r="AI3413">
        <v>306</v>
      </c>
      <c r="AJ3413" t="s">
        <v>117</v>
      </c>
      <c r="AK3413" s="4">
        <v>704</v>
      </c>
      <c r="AL3413" s="4"/>
      <c r="AM3413" s="4"/>
    </row>
    <row r="3414" spans="1:39" x14ac:dyDescent="0.35">
      <c r="A3414">
        <v>289</v>
      </c>
      <c r="B3414" s="3" t="s">
        <v>24</v>
      </c>
      <c r="C3414">
        <v>1</v>
      </c>
      <c r="D3414" t="s">
        <v>181</v>
      </c>
      <c r="E3414">
        <v>838</v>
      </c>
      <c r="AI3414">
        <v>307</v>
      </c>
      <c r="AJ3414" t="s">
        <v>28</v>
      </c>
      <c r="AK3414" s="4">
        <v>363</v>
      </c>
      <c r="AL3414" s="4"/>
      <c r="AM3414" s="4"/>
    </row>
    <row r="3415" spans="1:39" x14ac:dyDescent="0.35">
      <c r="A3415">
        <v>289</v>
      </c>
      <c r="B3415" s="3" t="s">
        <v>52</v>
      </c>
      <c r="C3415">
        <v>2</v>
      </c>
      <c r="D3415" t="s">
        <v>181</v>
      </c>
      <c r="E3415">
        <v>688</v>
      </c>
      <c r="AI3415">
        <v>307</v>
      </c>
      <c r="AJ3415" t="s">
        <v>17</v>
      </c>
      <c r="AK3415" s="4"/>
      <c r="AL3415" s="4">
        <v>99</v>
      </c>
      <c r="AM3415" s="4"/>
    </row>
    <row r="3416" spans="1:39" x14ac:dyDescent="0.35">
      <c r="A3416">
        <v>289</v>
      </c>
      <c r="B3416" s="3" t="s">
        <v>55</v>
      </c>
      <c r="C3416">
        <v>2</v>
      </c>
      <c r="D3416" t="s">
        <v>182</v>
      </c>
      <c r="E3416">
        <v>382</v>
      </c>
      <c r="AI3416">
        <v>307</v>
      </c>
      <c r="AJ3416" t="s">
        <v>42</v>
      </c>
      <c r="AK3416" s="4"/>
      <c r="AL3416" s="4">
        <v>652</v>
      </c>
      <c r="AM3416" s="4"/>
    </row>
    <row r="3417" spans="1:39" x14ac:dyDescent="0.35">
      <c r="A3417">
        <v>289</v>
      </c>
      <c r="B3417" s="3" t="s">
        <v>35</v>
      </c>
      <c r="C3417">
        <v>2</v>
      </c>
      <c r="D3417" t="s">
        <v>183</v>
      </c>
      <c r="E3417">
        <v>939</v>
      </c>
      <c r="AI3417">
        <v>307</v>
      </c>
      <c r="AJ3417" t="s">
        <v>34</v>
      </c>
      <c r="AK3417" s="4"/>
      <c r="AL3417" s="4">
        <v>308</v>
      </c>
      <c r="AM3417" s="4"/>
    </row>
    <row r="3418" spans="1:39" x14ac:dyDescent="0.35">
      <c r="A3418">
        <v>289</v>
      </c>
      <c r="B3418" s="3" t="s">
        <v>69</v>
      </c>
      <c r="C3418">
        <v>2</v>
      </c>
      <c r="D3418" t="s">
        <v>183</v>
      </c>
      <c r="E3418">
        <v>412</v>
      </c>
      <c r="AI3418">
        <v>307</v>
      </c>
      <c r="AJ3418" t="s">
        <v>15</v>
      </c>
      <c r="AK3418" s="4">
        <v>970</v>
      </c>
      <c r="AL3418" s="4"/>
      <c r="AM3418" s="4"/>
    </row>
    <row r="3419" spans="1:39" x14ac:dyDescent="0.35">
      <c r="A3419">
        <v>289</v>
      </c>
      <c r="B3419" s="3" t="s">
        <v>77</v>
      </c>
      <c r="C3419">
        <v>3</v>
      </c>
      <c r="D3419" t="s">
        <v>183</v>
      </c>
      <c r="E3419">
        <v>64</v>
      </c>
      <c r="AI3419">
        <v>307</v>
      </c>
      <c r="AJ3419" t="s">
        <v>45</v>
      </c>
      <c r="AK3419" s="4">
        <v>817</v>
      </c>
      <c r="AL3419" s="4"/>
      <c r="AM3419" s="4"/>
    </row>
    <row r="3420" spans="1:39" x14ac:dyDescent="0.35">
      <c r="A3420">
        <v>289</v>
      </c>
      <c r="B3420" s="3" t="s">
        <v>91</v>
      </c>
      <c r="C3420">
        <v>3</v>
      </c>
      <c r="D3420" t="s">
        <v>181</v>
      </c>
      <c r="E3420">
        <v>860</v>
      </c>
      <c r="AI3420">
        <v>307</v>
      </c>
      <c r="AJ3420" t="s">
        <v>64</v>
      </c>
      <c r="AK3420" s="4"/>
      <c r="AL3420" s="4"/>
      <c r="AM3420" s="4">
        <v>341</v>
      </c>
    </row>
    <row r="3421" spans="1:39" x14ac:dyDescent="0.35">
      <c r="A3421">
        <v>289</v>
      </c>
      <c r="B3421" s="3" t="s">
        <v>98</v>
      </c>
      <c r="C3421">
        <v>3</v>
      </c>
      <c r="D3421" t="s">
        <v>183</v>
      </c>
      <c r="E3421">
        <v>868</v>
      </c>
      <c r="AI3421">
        <v>307</v>
      </c>
      <c r="AJ3421" t="s">
        <v>92</v>
      </c>
      <c r="AK3421" s="4">
        <v>212</v>
      </c>
      <c r="AL3421" s="4"/>
      <c r="AM3421" s="4"/>
    </row>
    <row r="3422" spans="1:39" x14ac:dyDescent="0.35">
      <c r="A3422">
        <v>289</v>
      </c>
      <c r="B3422" s="3" t="s">
        <v>106</v>
      </c>
      <c r="C3422">
        <v>3</v>
      </c>
      <c r="D3422" t="s">
        <v>181</v>
      </c>
      <c r="E3422">
        <v>255</v>
      </c>
      <c r="AI3422">
        <v>307</v>
      </c>
      <c r="AJ3422" t="s">
        <v>75</v>
      </c>
      <c r="AK3422" s="4"/>
      <c r="AL3422" s="4"/>
      <c r="AM3422" s="4">
        <v>867</v>
      </c>
    </row>
    <row r="3423" spans="1:39" x14ac:dyDescent="0.35">
      <c r="A3423">
        <v>289</v>
      </c>
      <c r="B3423" s="3" t="s">
        <v>96</v>
      </c>
      <c r="C3423">
        <v>3</v>
      </c>
      <c r="D3423" t="s">
        <v>182</v>
      </c>
      <c r="E3423">
        <v>910</v>
      </c>
      <c r="AI3423">
        <v>307</v>
      </c>
      <c r="AJ3423" t="s">
        <v>95</v>
      </c>
      <c r="AK3423" s="4">
        <v>430</v>
      </c>
      <c r="AL3423" s="4"/>
      <c r="AM3423" s="4"/>
    </row>
    <row r="3424" spans="1:39" x14ac:dyDescent="0.35">
      <c r="A3424">
        <v>289</v>
      </c>
      <c r="B3424" s="3" t="s">
        <v>126</v>
      </c>
      <c r="C3424">
        <v>4</v>
      </c>
      <c r="D3424" t="s">
        <v>182</v>
      </c>
      <c r="E3424">
        <v>453</v>
      </c>
      <c r="AI3424">
        <v>307</v>
      </c>
      <c r="AJ3424" t="s">
        <v>110</v>
      </c>
      <c r="AK3424" s="4"/>
      <c r="AL3424" s="4"/>
      <c r="AM3424" s="4">
        <v>463</v>
      </c>
    </row>
    <row r="3425" spans="1:39" x14ac:dyDescent="0.35">
      <c r="A3425">
        <v>289</v>
      </c>
      <c r="B3425" s="3" t="s">
        <v>131</v>
      </c>
      <c r="C3425">
        <v>4</v>
      </c>
      <c r="D3425" t="s">
        <v>181</v>
      </c>
      <c r="E3425">
        <v>436</v>
      </c>
      <c r="AI3425">
        <v>308</v>
      </c>
      <c r="AJ3425" t="s">
        <v>28</v>
      </c>
      <c r="AK3425" s="4">
        <v>782</v>
      </c>
      <c r="AL3425" s="4"/>
      <c r="AM3425" s="4"/>
    </row>
    <row r="3426" spans="1:39" x14ac:dyDescent="0.35">
      <c r="A3426">
        <v>289</v>
      </c>
      <c r="B3426" s="3" t="s">
        <v>108</v>
      </c>
      <c r="C3426">
        <v>4</v>
      </c>
      <c r="D3426" t="s">
        <v>182</v>
      </c>
      <c r="E3426">
        <v>511</v>
      </c>
      <c r="AI3426">
        <v>308</v>
      </c>
      <c r="AJ3426" t="s">
        <v>25</v>
      </c>
      <c r="AK3426" s="4"/>
      <c r="AL3426" s="4">
        <v>962</v>
      </c>
      <c r="AM3426" s="4"/>
    </row>
    <row r="3427" spans="1:39" x14ac:dyDescent="0.35">
      <c r="A3427">
        <v>289</v>
      </c>
      <c r="B3427" s="3" t="s">
        <v>114</v>
      </c>
      <c r="C3427">
        <v>4</v>
      </c>
      <c r="D3427" t="s">
        <v>181</v>
      </c>
      <c r="E3427">
        <v>403</v>
      </c>
      <c r="AI3427">
        <v>308</v>
      </c>
      <c r="AJ3427" t="s">
        <v>14</v>
      </c>
      <c r="AK3427" s="4"/>
      <c r="AL3427" s="4"/>
      <c r="AM3427" s="4">
        <v>381</v>
      </c>
    </row>
    <row r="3428" spans="1:39" x14ac:dyDescent="0.35">
      <c r="A3428">
        <v>290</v>
      </c>
      <c r="B3428" s="3" t="s">
        <v>18</v>
      </c>
      <c r="C3428">
        <v>1</v>
      </c>
      <c r="D3428" t="s">
        <v>181</v>
      </c>
      <c r="E3428">
        <v>788</v>
      </c>
      <c r="AI3428">
        <v>308</v>
      </c>
      <c r="AJ3428" t="s">
        <v>68</v>
      </c>
      <c r="AK3428" s="4">
        <v>877</v>
      </c>
      <c r="AL3428" s="4"/>
      <c r="AM3428" s="4"/>
    </row>
    <row r="3429" spans="1:39" x14ac:dyDescent="0.35">
      <c r="A3429">
        <v>290</v>
      </c>
      <c r="B3429" s="3" t="s">
        <v>22</v>
      </c>
      <c r="C3429">
        <v>1</v>
      </c>
      <c r="D3429" t="s">
        <v>183</v>
      </c>
      <c r="E3429">
        <v>737</v>
      </c>
      <c r="AI3429">
        <v>308</v>
      </c>
      <c r="AJ3429" t="s">
        <v>80</v>
      </c>
      <c r="AK3429" s="4"/>
      <c r="AL3429" s="4">
        <v>249</v>
      </c>
      <c r="AM3429" s="4"/>
    </row>
    <row r="3430" spans="1:39" x14ac:dyDescent="0.35">
      <c r="A3430">
        <v>290</v>
      </c>
      <c r="B3430" s="3" t="s">
        <v>25</v>
      </c>
      <c r="C3430">
        <v>1</v>
      </c>
      <c r="D3430" t="s">
        <v>181</v>
      </c>
      <c r="E3430">
        <v>734</v>
      </c>
      <c r="AI3430">
        <v>308</v>
      </c>
      <c r="AJ3430" t="s">
        <v>93</v>
      </c>
      <c r="AK3430" s="4">
        <v>389</v>
      </c>
      <c r="AL3430" s="4"/>
      <c r="AM3430" s="4"/>
    </row>
    <row r="3431" spans="1:39" x14ac:dyDescent="0.35">
      <c r="A3431">
        <v>290</v>
      </c>
      <c r="B3431" s="3" t="s">
        <v>56</v>
      </c>
      <c r="C3431">
        <v>2</v>
      </c>
      <c r="D3431" t="s">
        <v>181</v>
      </c>
      <c r="E3431">
        <v>858</v>
      </c>
      <c r="AI3431">
        <v>308</v>
      </c>
      <c r="AJ3431" t="s">
        <v>94</v>
      </c>
      <c r="AK3431" s="4">
        <v>183</v>
      </c>
      <c r="AL3431" s="4"/>
      <c r="AM3431" s="4"/>
    </row>
    <row r="3432" spans="1:39" x14ac:dyDescent="0.35">
      <c r="A3432">
        <v>290</v>
      </c>
      <c r="B3432" s="3" t="s">
        <v>32</v>
      </c>
      <c r="C3432">
        <v>2</v>
      </c>
      <c r="D3432" t="s">
        <v>182</v>
      </c>
      <c r="E3432">
        <v>531</v>
      </c>
      <c r="AI3432">
        <v>308</v>
      </c>
      <c r="AJ3432" t="s">
        <v>106</v>
      </c>
      <c r="AK3432" s="4"/>
      <c r="AL3432" s="4">
        <v>656</v>
      </c>
      <c r="AM3432" s="4"/>
    </row>
    <row r="3433" spans="1:39" x14ac:dyDescent="0.35">
      <c r="A3433">
        <v>290</v>
      </c>
      <c r="B3433" s="3" t="s">
        <v>62</v>
      </c>
      <c r="C3433">
        <v>2</v>
      </c>
      <c r="D3433" t="s">
        <v>183</v>
      </c>
      <c r="E3433">
        <v>174</v>
      </c>
      <c r="AI3433">
        <v>308</v>
      </c>
      <c r="AJ3433" t="s">
        <v>95</v>
      </c>
      <c r="AK3433" s="4">
        <v>727</v>
      </c>
      <c r="AL3433" s="4"/>
      <c r="AM3433" s="4"/>
    </row>
    <row r="3434" spans="1:39" x14ac:dyDescent="0.35">
      <c r="A3434">
        <v>290</v>
      </c>
      <c r="B3434" s="3" t="s">
        <v>31</v>
      </c>
      <c r="C3434">
        <v>2</v>
      </c>
      <c r="D3434" t="s">
        <v>181</v>
      </c>
      <c r="E3434">
        <v>698</v>
      </c>
      <c r="AI3434">
        <v>308</v>
      </c>
      <c r="AJ3434" t="s">
        <v>103</v>
      </c>
      <c r="AK3434" s="4">
        <v>619</v>
      </c>
      <c r="AL3434" s="4">
        <v>358</v>
      </c>
      <c r="AM3434" s="4"/>
    </row>
    <row r="3435" spans="1:39" x14ac:dyDescent="0.35">
      <c r="A3435">
        <v>290</v>
      </c>
      <c r="B3435" s="3" t="s">
        <v>64</v>
      </c>
      <c r="C3435">
        <v>2</v>
      </c>
      <c r="D3435" t="s">
        <v>182</v>
      </c>
      <c r="E3435">
        <v>195</v>
      </c>
      <c r="AI3435">
        <v>309</v>
      </c>
      <c r="AJ3435" t="s">
        <v>27</v>
      </c>
      <c r="AK3435" s="4">
        <v>995</v>
      </c>
      <c r="AL3435" s="4">
        <v>532</v>
      </c>
      <c r="AM3435" s="4"/>
    </row>
    <row r="3436" spans="1:39" x14ac:dyDescent="0.35">
      <c r="A3436">
        <v>290</v>
      </c>
      <c r="B3436" s="3" t="s">
        <v>47</v>
      </c>
      <c r="C3436">
        <v>2</v>
      </c>
      <c r="D3436" t="s">
        <v>182</v>
      </c>
      <c r="E3436">
        <v>302</v>
      </c>
      <c r="AI3436">
        <v>309</v>
      </c>
      <c r="AJ3436" t="s">
        <v>26</v>
      </c>
      <c r="AK3436" s="4"/>
      <c r="AL3436" s="4">
        <v>518</v>
      </c>
      <c r="AM3436" s="4"/>
    </row>
    <row r="3437" spans="1:39" x14ac:dyDescent="0.35">
      <c r="A3437">
        <v>290</v>
      </c>
      <c r="B3437" s="3" t="s">
        <v>98</v>
      </c>
      <c r="C3437">
        <v>3</v>
      </c>
      <c r="D3437" t="s">
        <v>181</v>
      </c>
      <c r="E3437">
        <v>922</v>
      </c>
      <c r="AI3437">
        <v>309</v>
      </c>
      <c r="AJ3437" t="s">
        <v>14</v>
      </c>
      <c r="AK3437" s="4"/>
      <c r="AL3437" s="4"/>
      <c r="AM3437" s="4">
        <v>308</v>
      </c>
    </row>
    <row r="3438" spans="1:39" x14ac:dyDescent="0.35">
      <c r="A3438">
        <v>290</v>
      </c>
      <c r="B3438" s="3" t="s">
        <v>99</v>
      </c>
      <c r="C3438">
        <v>4</v>
      </c>
      <c r="D3438" t="s">
        <v>183</v>
      </c>
      <c r="E3438">
        <v>583</v>
      </c>
      <c r="AI3438">
        <v>309</v>
      </c>
      <c r="AJ3438" t="s">
        <v>52</v>
      </c>
      <c r="AK3438" s="4"/>
      <c r="AL3438" s="4">
        <v>898</v>
      </c>
      <c r="AM3438" s="4"/>
    </row>
    <row r="3439" spans="1:39" x14ac:dyDescent="0.35">
      <c r="A3439">
        <v>290</v>
      </c>
      <c r="B3439" s="3" t="s">
        <v>99</v>
      </c>
      <c r="C3439">
        <v>4</v>
      </c>
      <c r="D3439" t="s">
        <v>183</v>
      </c>
      <c r="E3439">
        <v>871</v>
      </c>
      <c r="AI3439">
        <v>309</v>
      </c>
      <c r="AJ3439" t="s">
        <v>29</v>
      </c>
      <c r="AK3439" s="4"/>
      <c r="AL3439" s="4">
        <v>341</v>
      </c>
      <c r="AM3439" s="4"/>
    </row>
    <row r="3440" spans="1:39" x14ac:dyDescent="0.35">
      <c r="A3440">
        <v>290</v>
      </c>
      <c r="B3440" s="3" t="s">
        <v>110</v>
      </c>
      <c r="C3440">
        <v>4</v>
      </c>
      <c r="D3440" t="s">
        <v>183</v>
      </c>
      <c r="E3440">
        <v>586</v>
      </c>
      <c r="AI3440">
        <v>309</v>
      </c>
      <c r="AJ3440" t="s">
        <v>32</v>
      </c>
      <c r="AK3440" s="4">
        <v>822</v>
      </c>
      <c r="AL3440" s="4"/>
      <c r="AM3440" s="4"/>
    </row>
    <row r="3441" spans="1:39" x14ac:dyDescent="0.35">
      <c r="A3441">
        <v>291</v>
      </c>
      <c r="B3441" s="3" t="s">
        <v>22</v>
      </c>
      <c r="C3441">
        <v>1</v>
      </c>
      <c r="D3441" t="s">
        <v>181</v>
      </c>
      <c r="E3441">
        <v>930</v>
      </c>
      <c r="AI3441">
        <v>309</v>
      </c>
      <c r="AJ3441" t="s">
        <v>31</v>
      </c>
      <c r="AK3441" s="4"/>
      <c r="AL3441" s="4">
        <v>69</v>
      </c>
      <c r="AM3441" s="4"/>
    </row>
    <row r="3442" spans="1:39" x14ac:dyDescent="0.35">
      <c r="A3442">
        <v>291</v>
      </c>
      <c r="B3442" s="3" t="s">
        <v>103</v>
      </c>
      <c r="C3442">
        <v>4</v>
      </c>
      <c r="D3442" t="s">
        <v>181</v>
      </c>
      <c r="E3442">
        <v>8</v>
      </c>
      <c r="AI3442">
        <v>309</v>
      </c>
      <c r="AJ3442" t="s">
        <v>43</v>
      </c>
      <c r="AK3442" s="4"/>
      <c r="AL3442" s="4">
        <v>812</v>
      </c>
      <c r="AM3442" s="4"/>
    </row>
    <row r="3443" spans="1:39" x14ac:dyDescent="0.35">
      <c r="A3443">
        <v>291</v>
      </c>
      <c r="B3443" s="3" t="s">
        <v>101</v>
      </c>
      <c r="C3443">
        <v>4</v>
      </c>
      <c r="D3443" t="s">
        <v>183</v>
      </c>
      <c r="E3443">
        <v>697</v>
      </c>
      <c r="AI3443">
        <v>309</v>
      </c>
      <c r="AJ3443" t="s">
        <v>45</v>
      </c>
      <c r="AK3443" s="4">
        <v>96</v>
      </c>
      <c r="AL3443" s="4"/>
      <c r="AM3443" s="4"/>
    </row>
    <row r="3444" spans="1:39" x14ac:dyDescent="0.35">
      <c r="A3444">
        <v>291</v>
      </c>
      <c r="B3444" s="3" t="s">
        <v>127</v>
      </c>
      <c r="C3444">
        <v>4</v>
      </c>
      <c r="D3444" t="s">
        <v>181</v>
      </c>
      <c r="E3444">
        <v>290</v>
      </c>
      <c r="AI3444">
        <v>309</v>
      </c>
      <c r="AJ3444" t="s">
        <v>66</v>
      </c>
      <c r="AK3444" s="4"/>
      <c r="AL3444" s="4"/>
      <c r="AM3444" s="4">
        <v>839</v>
      </c>
    </row>
    <row r="3445" spans="1:39" x14ac:dyDescent="0.35">
      <c r="A3445">
        <v>292</v>
      </c>
      <c r="B3445" s="3" t="s">
        <v>58</v>
      </c>
      <c r="C3445">
        <v>1</v>
      </c>
      <c r="D3445" t="s">
        <v>181</v>
      </c>
      <c r="E3445">
        <v>136</v>
      </c>
      <c r="AI3445">
        <v>309</v>
      </c>
      <c r="AJ3445" t="s">
        <v>97</v>
      </c>
      <c r="AK3445" s="4">
        <v>577</v>
      </c>
      <c r="AL3445" s="4"/>
      <c r="AM3445" s="4"/>
    </row>
    <row r="3446" spans="1:39" x14ac:dyDescent="0.35">
      <c r="A3446">
        <v>292</v>
      </c>
      <c r="B3446" s="3" t="s">
        <v>27</v>
      </c>
      <c r="C3446">
        <v>1</v>
      </c>
      <c r="D3446" t="s">
        <v>182</v>
      </c>
      <c r="E3446">
        <v>289</v>
      </c>
      <c r="AI3446">
        <v>309</v>
      </c>
      <c r="AJ3446" t="s">
        <v>98</v>
      </c>
      <c r="AK3446" s="4">
        <v>663</v>
      </c>
      <c r="AL3446" s="4"/>
      <c r="AM3446" s="4"/>
    </row>
    <row r="3447" spans="1:39" x14ac:dyDescent="0.35">
      <c r="A3447">
        <v>292</v>
      </c>
      <c r="B3447" s="3" t="s">
        <v>18</v>
      </c>
      <c r="C3447">
        <v>1</v>
      </c>
      <c r="D3447" t="s">
        <v>182</v>
      </c>
      <c r="E3447">
        <v>909</v>
      </c>
      <c r="AI3447">
        <v>309</v>
      </c>
      <c r="AJ3447" t="s">
        <v>94</v>
      </c>
      <c r="AK3447" s="4"/>
      <c r="AL3447" s="4">
        <v>649</v>
      </c>
      <c r="AM3447" s="4"/>
    </row>
    <row r="3448" spans="1:39" x14ac:dyDescent="0.35">
      <c r="A3448">
        <v>292</v>
      </c>
      <c r="B3448" s="3" t="s">
        <v>17</v>
      </c>
      <c r="C3448">
        <v>1</v>
      </c>
      <c r="D3448" t="s">
        <v>183</v>
      </c>
      <c r="E3448">
        <v>44</v>
      </c>
      <c r="AI3448">
        <v>309</v>
      </c>
      <c r="AJ3448" t="s">
        <v>112</v>
      </c>
      <c r="AK3448" s="4"/>
      <c r="AL3448" s="4">
        <v>151</v>
      </c>
      <c r="AM3448" s="4"/>
    </row>
    <row r="3449" spans="1:39" x14ac:dyDescent="0.35">
      <c r="A3449">
        <v>292</v>
      </c>
      <c r="B3449" s="3" t="s">
        <v>17</v>
      </c>
      <c r="C3449">
        <v>1</v>
      </c>
      <c r="D3449" t="s">
        <v>182</v>
      </c>
      <c r="E3449">
        <v>973</v>
      </c>
      <c r="AI3449">
        <v>309</v>
      </c>
      <c r="AJ3449" t="s">
        <v>99</v>
      </c>
      <c r="AK3449" s="4"/>
      <c r="AL3449" s="4"/>
      <c r="AM3449" s="4">
        <v>37</v>
      </c>
    </row>
    <row r="3450" spans="1:39" x14ac:dyDescent="0.35">
      <c r="A3450">
        <v>292</v>
      </c>
      <c r="B3450" s="3" t="s">
        <v>34</v>
      </c>
      <c r="C3450">
        <v>1</v>
      </c>
      <c r="D3450" t="s">
        <v>183</v>
      </c>
      <c r="E3450">
        <v>760</v>
      </c>
      <c r="AI3450">
        <v>309</v>
      </c>
      <c r="AJ3450" t="s">
        <v>110</v>
      </c>
      <c r="AK3450" s="4">
        <v>1041</v>
      </c>
      <c r="AL3450" s="4"/>
      <c r="AM3450" s="4"/>
    </row>
    <row r="3451" spans="1:39" x14ac:dyDescent="0.35">
      <c r="A3451">
        <v>292</v>
      </c>
      <c r="B3451" s="3" t="s">
        <v>24</v>
      </c>
      <c r="C3451">
        <v>1</v>
      </c>
      <c r="D3451" t="s">
        <v>182</v>
      </c>
      <c r="E3451">
        <v>218</v>
      </c>
      <c r="AI3451">
        <v>310</v>
      </c>
      <c r="AJ3451" t="s">
        <v>22</v>
      </c>
      <c r="AK3451" s="4">
        <v>331</v>
      </c>
      <c r="AL3451" s="4"/>
      <c r="AM3451" s="4"/>
    </row>
    <row r="3452" spans="1:39" x14ac:dyDescent="0.35">
      <c r="A3452">
        <v>292</v>
      </c>
      <c r="B3452" s="3" t="s">
        <v>44</v>
      </c>
      <c r="C3452">
        <v>1</v>
      </c>
      <c r="D3452" t="s">
        <v>183</v>
      </c>
      <c r="E3452">
        <v>401</v>
      </c>
      <c r="AI3452">
        <v>310</v>
      </c>
      <c r="AJ3452" t="s">
        <v>40</v>
      </c>
      <c r="AK3452" s="4">
        <v>529</v>
      </c>
      <c r="AL3452" s="4"/>
      <c r="AM3452" s="4"/>
    </row>
    <row r="3453" spans="1:39" x14ac:dyDescent="0.35">
      <c r="A3453">
        <v>292</v>
      </c>
      <c r="B3453" s="3" t="s">
        <v>39</v>
      </c>
      <c r="C3453">
        <v>2</v>
      </c>
      <c r="D3453" t="s">
        <v>182</v>
      </c>
      <c r="E3453">
        <v>999</v>
      </c>
      <c r="AI3453">
        <v>310</v>
      </c>
      <c r="AJ3453" t="s">
        <v>56</v>
      </c>
      <c r="AK3453" s="4"/>
      <c r="AL3453" s="4"/>
      <c r="AM3453" s="4">
        <v>432</v>
      </c>
    </row>
    <row r="3454" spans="1:39" x14ac:dyDescent="0.35">
      <c r="A3454">
        <v>292</v>
      </c>
      <c r="B3454" s="3" t="s">
        <v>65</v>
      </c>
      <c r="C3454">
        <v>2</v>
      </c>
      <c r="D3454" t="s">
        <v>183</v>
      </c>
      <c r="E3454">
        <v>46</v>
      </c>
      <c r="AI3454">
        <v>310</v>
      </c>
      <c r="AJ3454" t="s">
        <v>31</v>
      </c>
      <c r="AK3454" s="4"/>
      <c r="AL3454" s="4"/>
      <c r="AM3454" s="4">
        <v>272</v>
      </c>
    </row>
    <row r="3455" spans="1:39" x14ac:dyDescent="0.35">
      <c r="A3455">
        <v>292</v>
      </c>
      <c r="B3455" s="3" t="s">
        <v>67</v>
      </c>
      <c r="C3455">
        <v>2</v>
      </c>
      <c r="D3455" t="s">
        <v>182</v>
      </c>
      <c r="E3455">
        <v>143</v>
      </c>
      <c r="AI3455">
        <v>310</v>
      </c>
      <c r="AJ3455" t="s">
        <v>76</v>
      </c>
      <c r="AK3455" s="4">
        <v>850</v>
      </c>
      <c r="AL3455" s="4"/>
      <c r="AM3455" s="4"/>
    </row>
    <row r="3456" spans="1:39" x14ac:dyDescent="0.35">
      <c r="A3456">
        <v>292</v>
      </c>
      <c r="B3456" s="3" t="s">
        <v>76</v>
      </c>
      <c r="C3456">
        <v>3</v>
      </c>
      <c r="D3456" t="s">
        <v>182</v>
      </c>
      <c r="E3456">
        <v>270</v>
      </c>
      <c r="AI3456">
        <v>310</v>
      </c>
      <c r="AJ3456" t="s">
        <v>98</v>
      </c>
      <c r="AK3456" s="4">
        <v>560</v>
      </c>
      <c r="AL3456" s="4"/>
      <c r="AM3456" s="4"/>
    </row>
    <row r="3457" spans="1:39" x14ac:dyDescent="0.35">
      <c r="A3457">
        <v>292</v>
      </c>
      <c r="B3457" s="3" t="s">
        <v>91</v>
      </c>
      <c r="C3457">
        <v>3</v>
      </c>
      <c r="D3457" t="s">
        <v>181</v>
      </c>
      <c r="E3457">
        <v>343</v>
      </c>
      <c r="AI3457">
        <v>310</v>
      </c>
      <c r="AJ3457" t="s">
        <v>94</v>
      </c>
      <c r="AK3457" s="4">
        <v>770</v>
      </c>
      <c r="AL3457" s="4"/>
      <c r="AM3457" s="4"/>
    </row>
    <row r="3458" spans="1:39" x14ac:dyDescent="0.35">
      <c r="A3458">
        <v>292</v>
      </c>
      <c r="B3458" s="3" t="s">
        <v>86</v>
      </c>
      <c r="C3458">
        <v>3</v>
      </c>
      <c r="D3458" t="s">
        <v>181</v>
      </c>
      <c r="E3458">
        <v>503</v>
      </c>
      <c r="AI3458">
        <v>310</v>
      </c>
      <c r="AJ3458" t="s">
        <v>104</v>
      </c>
      <c r="AK3458" s="4">
        <v>730</v>
      </c>
      <c r="AL3458" s="4"/>
      <c r="AM3458" s="4"/>
    </row>
    <row r="3459" spans="1:39" x14ac:dyDescent="0.35">
      <c r="A3459">
        <v>292</v>
      </c>
      <c r="B3459" s="3" t="s">
        <v>75</v>
      </c>
      <c r="C3459">
        <v>3</v>
      </c>
      <c r="D3459" t="s">
        <v>182</v>
      </c>
      <c r="E3459">
        <v>690</v>
      </c>
      <c r="AI3459">
        <v>311</v>
      </c>
      <c r="AJ3459" t="s">
        <v>13</v>
      </c>
      <c r="AK3459" s="4">
        <v>918</v>
      </c>
      <c r="AL3459" s="4"/>
      <c r="AM3459" s="4"/>
    </row>
    <row r="3460" spans="1:39" x14ac:dyDescent="0.35">
      <c r="A3460">
        <v>293</v>
      </c>
      <c r="B3460" s="3" t="s">
        <v>18</v>
      </c>
      <c r="C3460">
        <v>1</v>
      </c>
      <c r="D3460" t="s">
        <v>181</v>
      </c>
      <c r="E3460">
        <v>541</v>
      </c>
      <c r="AI3460">
        <v>311</v>
      </c>
      <c r="AJ3460" t="s">
        <v>26</v>
      </c>
      <c r="AK3460" s="4"/>
      <c r="AL3460" s="4">
        <v>994</v>
      </c>
      <c r="AM3460" s="4"/>
    </row>
    <row r="3461" spans="1:39" x14ac:dyDescent="0.35">
      <c r="A3461">
        <v>293</v>
      </c>
      <c r="B3461" s="3" t="s">
        <v>46</v>
      </c>
      <c r="C3461">
        <v>1</v>
      </c>
      <c r="D3461" t="s">
        <v>182</v>
      </c>
      <c r="E3461">
        <v>27</v>
      </c>
      <c r="AI3461">
        <v>311</v>
      </c>
      <c r="AJ3461" t="s">
        <v>24</v>
      </c>
      <c r="AK3461" s="4">
        <v>386</v>
      </c>
      <c r="AL3461" s="4"/>
      <c r="AM3461" s="4"/>
    </row>
    <row r="3462" spans="1:39" x14ac:dyDescent="0.35">
      <c r="A3462">
        <v>293</v>
      </c>
      <c r="B3462" s="3" t="s">
        <v>44</v>
      </c>
      <c r="C3462">
        <v>1</v>
      </c>
      <c r="D3462" t="s">
        <v>183</v>
      </c>
      <c r="E3462">
        <v>993</v>
      </c>
      <c r="AI3462">
        <v>311</v>
      </c>
      <c r="AJ3462" t="s">
        <v>32</v>
      </c>
      <c r="AK3462" s="4"/>
      <c r="AL3462" s="4"/>
      <c r="AM3462" s="4">
        <v>607</v>
      </c>
    </row>
    <row r="3463" spans="1:39" x14ac:dyDescent="0.35">
      <c r="A3463">
        <v>293</v>
      </c>
      <c r="B3463" s="3" t="s">
        <v>40</v>
      </c>
      <c r="C3463">
        <v>1</v>
      </c>
      <c r="D3463" t="s">
        <v>181</v>
      </c>
      <c r="E3463">
        <v>96</v>
      </c>
      <c r="AI3463">
        <v>311</v>
      </c>
      <c r="AJ3463" t="s">
        <v>55</v>
      </c>
      <c r="AK3463" s="4">
        <v>476</v>
      </c>
      <c r="AL3463" s="4"/>
      <c r="AM3463" s="4"/>
    </row>
    <row r="3464" spans="1:39" x14ac:dyDescent="0.35">
      <c r="A3464">
        <v>293</v>
      </c>
      <c r="B3464" s="3" t="s">
        <v>23</v>
      </c>
      <c r="C3464">
        <v>2</v>
      </c>
      <c r="D3464" t="s">
        <v>181</v>
      </c>
      <c r="E3464">
        <v>48</v>
      </c>
      <c r="AI3464">
        <v>311</v>
      </c>
      <c r="AJ3464" t="s">
        <v>63</v>
      </c>
      <c r="AK3464" s="4">
        <v>827</v>
      </c>
      <c r="AL3464" s="4"/>
      <c r="AM3464" s="4"/>
    </row>
    <row r="3465" spans="1:39" x14ac:dyDescent="0.35">
      <c r="A3465">
        <v>293</v>
      </c>
      <c r="B3465" s="3" t="s">
        <v>23</v>
      </c>
      <c r="C3465">
        <v>2</v>
      </c>
      <c r="D3465" t="s">
        <v>182</v>
      </c>
      <c r="E3465">
        <v>966</v>
      </c>
      <c r="AI3465">
        <v>311</v>
      </c>
      <c r="AJ3465" t="s">
        <v>74</v>
      </c>
      <c r="AK3465" s="4"/>
      <c r="AL3465" s="4"/>
      <c r="AM3465" s="4">
        <v>832</v>
      </c>
    </row>
    <row r="3466" spans="1:39" x14ac:dyDescent="0.35">
      <c r="A3466">
        <v>293</v>
      </c>
      <c r="B3466" s="3" t="s">
        <v>39</v>
      </c>
      <c r="C3466">
        <v>2</v>
      </c>
      <c r="D3466" t="s">
        <v>182</v>
      </c>
      <c r="E3466">
        <v>464</v>
      </c>
      <c r="AI3466">
        <v>311</v>
      </c>
      <c r="AJ3466" t="s">
        <v>72</v>
      </c>
      <c r="AK3466" s="4"/>
      <c r="AL3466" s="4"/>
      <c r="AM3466" s="4">
        <v>853</v>
      </c>
    </row>
    <row r="3467" spans="1:39" x14ac:dyDescent="0.35">
      <c r="A3467">
        <v>293</v>
      </c>
      <c r="B3467" s="3" t="s">
        <v>59</v>
      </c>
      <c r="C3467">
        <v>2</v>
      </c>
      <c r="D3467" t="s">
        <v>182</v>
      </c>
      <c r="E3467">
        <v>804</v>
      </c>
      <c r="AI3467">
        <v>311</v>
      </c>
      <c r="AJ3467" t="s">
        <v>83</v>
      </c>
      <c r="AK3467" s="4"/>
      <c r="AL3467" s="4">
        <v>276</v>
      </c>
      <c r="AM3467" s="4"/>
    </row>
    <row r="3468" spans="1:39" x14ac:dyDescent="0.35">
      <c r="A3468">
        <v>293</v>
      </c>
      <c r="B3468" s="3" t="s">
        <v>69</v>
      </c>
      <c r="C3468">
        <v>2</v>
      </c>
      <c r="D3468" t="s">
        <v>181</v>
      </c>
      <c r="E3468">
        <v>756</v>
      </c>
      <c r="AI3468">
        <v>311</v>
      </c>
      <c r="AJ3468" t="s">
        <v>102</v>
      </c>
      <c r="AK3468" s="4">
        <v>207</v>
      </c>
      <c r="AL3468" s="4"/>
      <c r="AM3468" s="4"/>
    </row>
    <row r="3469" spans="1:39" x14ac:dyDescent="0.35">
      <c r="A3469">
        <v>293</v>
      </c>
      <c r="B3469" s="3" t="s">
        <v>68</v>
      </c>
      <c r="C3469">
        <v>2</v>
      </c>
      <c r="D3469" t="s">
        <v>181</v>
      </c>
      <c r="E3469">
        <v>361</v>
      </c>
      <c r="AI3469">
        <v>311</v>
      </c>
      <c r="AJ3469" t="s">
        <v>126</v>
      </c>
      <c r="AK3469" s="4"/>
      <c r="AL3469" s="4">
        <v>307</v>
      </c>
      <c r="AM3469" s="4"/>
    </row>
    <row r="3470" spans="1:39" x14ac:dyDescent="0.35">
      <c r="A3470">
        <v>293</v>
      </c>
      <c r="B3470" s="3" t="s">
        <v>77</v>
      </c>
      <c r="C3470">
        <v>3</v>
      </c>
      <c r="D3470" t="s">
        <v>181</v>
      </c>
      <c r="E3470">
        <v>270</v>
      </c>
      <c r="AI3470">
        <v>312</v>
      </c>
      <c r="AJ3470" t="s">
        <v>22</v>
      </c>
      <c r="AK3470" s="4">
        <v>485</v>
      </c>
      <c r="AL3470" s="4"/>
      <c r="AM3470" s="4"/>
    </row>
    <row r="3471" spans="1:39" x14ac:dyDescent="0.35">
      <c r="A3471">
        <v>293</v>
      </c>
      <c r="B3471" s="3" t="s">
        <v>90</v>
      </c>
      <c r="C3471">
        <v>3</v>
      </c>
      <c r="D3471" t="s">
        <v>182</v>
      </c>
      <c r="E3471">
        <v>588</v>
      </c>
      <c r="AI3471">
        <v>312</v>
      </c>
      <c r="AJ3471" t="s">
        <v>60</v>
      </c>
      <c r="AK3471" s="4"/>
      <c r="AL3471" s="4">
        <v>942</v>
      </c>
      <c r="AM3471" s="4"/>
    </row>
    <row r="3472" spans="1:39" x14ac:dyDescent="0.35">
      <c r="A3472">
        <v>293</v>
      </c>
      <c r="B3472" s="3" t="s">
        <v>110</v>
      </c>
      <c r="C3472">
        <v>4</v>
      </c>
      <c r="D3472" t="s">
        <v>183</v>
      </c>
      <c r="E3472">
        <v>730</v>
      </c>
      <c r="AI3472">
        <v>312</v>
      </c>
      <c r="AJ3472" t="s">
        <v>49</v>
      </c>
      <c r="AK3472" s="4">
        <v>470</v>
      </c>
      <c r="AL3472" s="4"/>
      <c r="AM3472" s="4"/>
    </row>
    <row r="3473" spans="1:39" x14ac:dyDescent="0.35">
      <c r="A3473">
        <v>294</v>
      </c>
      <c r="B3473" s="3" t="s">
        <v>33</v>
      </c>
      <c r="C3473">
        <v>1</v>
      </c>
      <c r="D3473" t="s">
        <v>181</v>
      </c>
      <c r="E3473">
        <v>307</v>
      </c>
      <c r="AI3473">
        <v>312</v>
      </c>
      <c r="AJ3473" t="s">
        <v>47</v>
      </c>
      <c r="AK3473" s="4">
        <v>643</v>
      </c>
      <c r="AL3473" s="4"/>
      <c r="AM3473" s="4"/>
    </row>
    <row r="3474" spans="1:39" x14ac:dyDescent="0.35">
      <c r="A3474">
        <v>294</v>
      </c>
      <c r="B3474" s="3" t="s">
        <v>55</v>
      </c>
      <c r="C3474">
        <v>2</v>
      </c>
      <c r="D3474" t="s">
        <v>182</v>
      </c>
      <c r="E3474">
        <v>79</v>
      </c>
      <c r="AI3474">
        <v>312</v>
      </c>
      <c r="AJ3474" t="s">
        <v>85</v>
      </c>
      <c r="AK3474" s="4"/>
      <c r="AL3474" s="4">
        <v>794</v>
      </c>
      <c r="AM3474" s="4"/>
    </row>
    <row r="3475" spans="1:39" x14ac:dyDescent="0.35">
      <c r="A3475">
        <v>294</v>
      </c>
      <c r="B3475" s="3" t="s">
        <v>35</v>
      </c>
      <c r="C3475">
        <v>2</v>
      </c>
      <c r="D3475" t="s">
        <v>182</v>
      </c>
      <c r="E3475">
        <v>411</v>
      </c>
      <c r="AI3475">
        <v>312</v>
      </c>
      <c r="AJ3475" t="s">
        <v>83</v>
      </c>
      <c r="AK3475" s="4"/>
      <c r="AL3475" s="4"/>
      <c r="AM3475" s="4">
        <v>994</v>
      </c>
    </row>
    <row r="3476" spans="1:39" x14ac:dyDescent="0.35">
      <c r="A3476">
        <v>294</v>
      </c>
      <c r="B3476" s="3" t="s">
        <v>43</v>
      </c>
      <c r="C3476">
        <v>2</v>
      </c>
      <c r="D3476" t="s">
        <v>181</v>
      </c>
      <c r="E3476">
        <v>854</v>
      </c>
      <c r="AI3476">
        <v>312</v>
      </c>
      <c r="AJ3476" t="s">
        <v>90</v>
      </c>
      <c r="AK3476" s="4">
        <v>67</v>
      </c>
      <c r="AL3476" s="4"/>
      <c r="AM3476" s="4"/>
    </row>
    <row r="3477" spans="1:39" x14ac:dyDescent="0.35">
      <c r="A3477">
        <v>294</v>
      </c>
      <c r="B3477" s="3" t="s">
        <v>15</v>
      </c>
      <c r="C3477">
        <v>2</v>
      </c>
      <c r="D3477" t="s">
        <v>181</v>
      </c>
      <c r="E3477">
        <v>886</v>
      </c>
      <c r="AI3477">
        <v>312</v>
      </c>
      <c r="AJ3477" t="s">
        <v>103</v>
      </c>
      <c r="AK3477" s="4"/>
      <c r="AL3477" s="4"/>
      <c r="AM3477" s="4">
        <v>602</v>
      </c>
    </row>
    <row r="3478" spans="1:39" x14ac:dyDescent="0.35">
      <c r="A3478">
        <v>294</v>
      </c>
      <c r="B3478" s="3" t="s">
        <v>81</v>
      </c>
      <c r="C3478">
        <v>3</v>
      </c>
      <c r="D3478" t="s">
        <v>182</v>
      </c>
      <c r="E3478">
        <v>850</v>
      </c>
      <c r="AI3478">
        <v>312</v>
      </c>
      <c r="AJ3478" t="s">
        <v>126</v>
      </c>
      <c r="AK3478" s="4"/>
      <c r="AL3478" s="4"/>
      <c r="AM3478" s="4">
        <v>651</v>
      </c>
    </row>
    <row r="3479" spans="1:39" x14ac:dyDescent="0.35">
      <c r="A3479">
        <v>295</v>
      </c>
      <c r="B3479" s="3" t="s">
        <v>34</v>
      </c>
      <c r="C3479">
        <v>1</v>
      </c>
      <c r="D3479" t="s">
        <v>181</v>
      </c>
      <c r="E3479">
        <v>636</v>
      </c>
      <c r="AI3479">
        <v>313</v>
      </c>
      <c r="AJ3479" t="s">
        <v>46</v>
      </c>
      <c r="AK3479" s="4">
        <v>710</v>
      </c>
      <c r="AL3479" s="4"/>
      <c r="AM3479" s="4"/>
    </row>
    <row r="3480" spans="1:39" x14ac:dyDescent="0.35">
      <c r="A3480">
        <v>295</v>
      </c>
      <c r="B3480" s="3" t="s">
        <v>54</v>
      </c>
      <c r="C3480">
        <v>2</v>
      </c>
      <c r="D3480" t="s">
        <v>181</v>
      </c>
      <c r="E3480">
        <v>708</v>
      </c>
      <c r="AI3480">
        <v>313</v>
      </c>
      <c r="AJ3480" t="s">
        <v>44</v>
      </c>
      <c r="AK3480" s="4">
        <v>191</v>
      </c>
      <c r="AL3480" s="4"/>
      <c r="AM3480" s="4"/>
    </row>
    <row r="3481" spans="1:39" x14ac:dyDescent="0.35">
      <c r="A3481">
        <v>295</v>
      </c>
      <c r="B3481" s="3" t="s">
        <v>31</v>
      </c>
      <c r="C3481">
        <v>2</v>
      </c>
      <c r="D3481" t="s">
        <v>183</v>
      </c>
      <c r="E3481">
        <v>848</v>
      </c>
      <c r="AI3481">
        <v>313</v>
      </c>
      <c r="AJ3481" t="s">
        <v>52</v>
      </c>
      <c r="AK3481" s="4"/>
      <c r="AL3481" s="4">
        <v>85</v>
      </c>
      <c r="AM3481" s="4"/>
    </row>
    <row r="3482" spans="1:39" x14ac:dyDescent="0.35">
      <c r="A3482">
        <v>295</v>
      </c>
      <c r="B3482" s="3" t="s">
        <v>70</v>
      </c>
      <c r="C3482">
        <v>3</v>
      </c>
      <c r="D3482" t="s">
        <v>181</v>
      </c>
      <c r="E3482">
        <v>987</v>
      </c>
      <c r="AI3482">
        <v>313</v>
      </c>
      <c r="AJ3482" t="s">
        <v>60</v>
      </c>
      <c r="AK3482" s="4"/>
      <c r="AL3482" s="4">
        <v>69</v>
      </c>
      <c r="AM3482" s="4"/>
    </row>
    <row r="3483" spans="1:39" x14ac:dyDescent="0.35">
      <c r="A3483">
        <v>295</v>
      </c>
      <c r="B3483" s="3" t="s">
        <v>89</v>
      </c>
      <c r="C3483">
        <v>3</v>
      </c>
      <c r="D3483" t="s">
        <v>183</v>
      </c>
      <c r="E3483">
        <v>53</v>
      </c>
      <c r="AI3483">
        <v>313</v>
      </c>
      <c r="AJ3483" t="s">
        <v>29</v>
      </c>
      <c r="AK3483" s="4"/>
      <c r="AL3483" s="4">
        <v>53</v>
      </c>
      <c r="AM3483" s="4"/>
    </row>
    <row r="3484" spans="1:39" x14ac:dyDescent="0.35">
      <c r="A3484">
        <v>295</v>
      </c>
      <c r="B3484" s="3" t="s">
        <v>100</v>
      </c>
      <c r="C3484">
        <v>4</v>
      </c>
      <c r="D3484" t="s">
        <v>183</v>
      </c>
      <c r="E3484">
        <v>475</v>
      </c>
      <c r="AI3484">
        <v>313</v>
      </c>
      <c r="AJ3484" t="s">
        <v>55</v>
      </c>
      <c r="AK3484" s="4">
        <v>388</v>
      </c>
      <c r="AL3484" s="4"/>
      <c r="AM3484" s="4"/>
    </row>
    <row r="3485" spans="1:39" x14ac:dyDescent="0.35">
      <c r="A3485">
        <v>295</v>
      </c>
      <c r="B3485" s="3" t="s">
        <v>126</v>
      </c>
      <c r="C3485">
        <v>4</v>
      </c>
      <c r="D3485" t="s">
        <v>183</v>
      </c>
      <c r="E3485">
        <v>474</v>
      </c>
      <c r="AI3485">
        <v>313</v>
      </c>
      <c r="AJ3485" t="s">
        <v>45</v>
      </c>
      <c r="AK3485" s="4"/>
      <c r="AL3485" s="4"/>
      <c r="AM3485" s="4">
        <v>110</v>
      </c>
    </row>
    <row r="3486" spans="1:39" x14ac:dyDescent="0.35">
      <c r="A3486">
        <v>295</v>
      </c>
      <c r="B3486" s="3" t="s">
        <v>113</v>
      </c>
      <c r="C3486">
        <v>4</v>
      </c>
      <c r="D3486" t="s">
        <v>183</v>
      </c>
      <c r="E3486">
        <v>658</v>
      </c>
      <c r="AI3486">
        <v>313</v>
      </c>
      <c r="AJ3486" t="s">
        <v>76</v>
      </c>
      <c r="AK3486" s="4"/>
      <c r="AL3486" s="4"/>
      <c r="AM3486" s="4">
        <v>440</v>
      </c>
    </row>
    <row r="3487" spans="1:39" x14ac:dyDescent="0.35">
      <c r="A3487">
        <v>296</v>
      </c>
      <c r="B3487" s="3" t="s">
        <v>27</v>
      </c>
      <c r="C3487">
        <v>1</v>
      </c>
      <c r="D3487" t="s">
        <v>181</v>
      </c>
      <c r="E3487">
        <v>846</v>
      </c>
      <c r="AI3487">
        <v>313</v>
      </c>
      <c r="AJ3487" t="s">
        <v>74</v>
      </c>
      <c r="AK3487" s="4"/>
      <c r="AL3487" s="4">
        <v>344</v>
      </c>
      <c r="AM3487" s="4"/>
    </row>
    <row r="3488" spans="1:39" x14ac:dyDescent="0.35">
      <c r="A3488">
        <v>296</v>
      </c>
      <c r="B3488" s="3" t="s">
        <v>14</v>
      </c>
      <c r="C3488">
        <v>1</v>
      </c>
      <c r="D3488" t="s">
        <v>182</v>
      </c>
      <c r="E3488">
        <v>655</v>
      </c>
      <c r="AI3488">
        <v>313</v>
      </c>
      <c r="AJ3488" t="s">
        <v>78</v>
      </c>
      <c r="AK3488" s="4"/>
      <c r="AL3488" s="4">
        <v>860</v>
      </c>
      <c r="AM3488" s="4"/>
    </row>
    <row r="3489" spans="1:39" x14ac:dyDescent="0.35">
      <c r="A3489">
        <v>296</v>
      </c>
      <c r="B3489" s="3" t="s">
        <v>56</v>
      </c>
      <c r="C3489">
        <v>2</v>
      </c>
      <c r="D3489" t="s">
        <v>181</v>
      </c>
      <c r="E3489">
        <v>983</v>
      </c>
      <c r="AI3489">
        <v>313</v>
      </c>
      <c r="AJ3489" t="s">
        <v>105</v>
      </c>
      <c r="AK3489" s="4"/>
      <c r="AL3489" s="4">
        <v>639</v>
      </c>
      <c r="AM3489" s="4"/>
    </row>
    <row r="3490" spans="1:39" x14ac:dyDescent="0.35">
      <c r="A3490">
        <v>296</v>
      </c>
      <c r="B3490" s="3" t="s">
        <v>55</v>
      </c>
      <c r="C3490">
        <v>2</v>
      </c>
      <c r="D3490" t="s">
        <v>183</v>
      </c>
      <c r="E3490">
        <v>110</v>
      </c>
      <c r="AI3490">
        <v>313</v>
      </c>
      <c r="AJ3490" t="s">
        <v>103</v>
      </c>
      <c r="AK3490" s="4">
        <v>634</v>
      </c>
      <c r="AL3490" s="4"/>
      <c r="AM3490" s="4"/>
    </row>
    <row r="3491" spans="1:39" x14ac:dyDescent="0.35">
      <c r="A3491">
        <v>296</v>
      </c>
      <c r="B3491" s="3" t="s">
        <v>43</v>
      </c>
      <c r="C3491">
        <v>2</v>
      </c>
      <c r="D3491" t="s">
        <v>182</v>
      </c>
      <c r="E3491">
        <v>774</v>
      </c>
      <c r="AI3491">
        <v>313</v>
      </c>
      <c r="AJ3491" t="s">
        <v>137</v>
      </c>
      <c r="AK3491" s="4">
        <v>840</v>
      </c>
      <c r="AL3491" s="4"/>
      <c r="AM3491" s="4"/>
    </row>
    <row r="3492" spans="1:39" x14ac:dyDescent="0.35">
      <c r="A3492">
        <v>296</v>
      </c>
      <c r="B3492" s="3" t="s">
        <v>66</v>
      </c>
      <c r="C3492">
        <v>2</v>
      </c>
      <c r="D3492" t="s">
        <v>181</v>
      </c>
      <c r="E3492">
        <v>733</v>
      </c>
      <c r="AI3492">
        <v>313</v>
      </c>
      <c r="AJ3492" t="s">
        <v>124</v>
      </c>
      <c r="AK3492" s="4"/>
      <c r="AL3492" s="4">
        <v>197</v>
      </c>
      <c r="AM3492" s="4"/>
    </row>
    <row r="3493" spans="1:39" x14ac:dyDescent="0.35">
      <c r="A3493">
        <v>296</v>
      </c>
      <c r="B3493" s="3" t="s">
        <v>65</v>
      </c>
      <c r="C3493">
        <v>2</v>
      </c>
      <c r="D3493" t="s">
        <v>182</v>
      </c>
      <c r="E3493">
        <v>212</v>
      </c>
      <c r="AI3493">
        <v>314</v>
      </c>
      <c r="AJ3493" t="s">
        <v>34</v>
      </c>
      <c r="AK3493" s="4">
        <v>448</v>
      </c>
      <c r="AL3493" s="4"/>
      <c r="AM3493" s="4"/>
    </row>
    <row r="3494" spans="1:39" x14ac:dyDescent="0.35">
      <c r="A3494">
        <v>296</v>
      </c>
      <c r="B3494" s="3" t="s">
        <v>68</v>
      </c>
      <c r="C3494">
        <v>2</v>
      </c>
      <c r="D3494" t="s">
        <v>181</v>
      </c>
      <c r="E3494">
        <v>341</v>
      </c>
      <c r="AI3494">
        <v>314</v>
      </c>
      <c r="AJ3494" t="s">
        <v>35</v>
      </c>
      <c r="AK3494" s="4"/>
      <c r="AL3494" s="4">
        <v>339</v>
      </c>
      <c r="AM3494" s="4"/>
    </row>
    <row r="3495" spans="1:39" x14ac:dyDescent="0.35">
      <c r="A3495">
        <v>296</v>
      </c>
      <c r="B3495" s="3" t="s">
        <v>84</v>
      </c>
      <c r="C3495">
        <v>3</v>
      </c>
      <c r="D3495" t="s">
        <v>181</v>
      </c>
      <c r="E3495">
        <v>317</v>
      </c>
      <c r="AI3495">
        <v>314</v>
      </c>
      <c r="AJ3495" t="s">
        <v>31</v>
      </c>
      <c r="AK3495" s="4"/>
      <c r="AL3495" s="4">
        <v>714</v>
      </c>
      <c r="AM3495" s="4"/>
    </row>
    <row r="3496" spans="1:39" x14ac:dyDescent="0.35">
      <c r="A3496">
        <v>296</v>
      </c>
      <c r="B3496" s="3" t="s">
        <v>88</v>
      </c>
      <c r="C3496">
        <v>3</v>
      </c>
      <c r="D3496" t="s">
        <v>182</v>
      </c>
      <c r="E3496">
        <v>160</v>
      </c>
      <c r="AI3496">
        <v>314</v>
      </c>
      <c r="AJ3496" t="s">
        <v>67</v>
      </c>
      <c r="AK3496" s="4"/>
      <c r="AL3496" s="4">
        <v>28</v>
      </c>
      <c r="AM3496" s="4"/>
    </row>
    <row r="3497" spans="1:39" x14ac:dyDescent="0.35">
      <c r="A3497">
        <v>296</v>
      </c>
      <c r="B3497" s="3" t="s">
        <v>99</v>
      </c>
      <c r="C3497">
        <v>4</v>
      </c>
      <c r="D3497" t="s">
        <v>181</v>
      </c>
      <c r="E3497">
        <v>911</v>
      </c>
      <c r="AI3497">
        <v>314</v>
      </c>
      <c r="AJ3497" t="s">
        <v>73</v>
      </c>
      <c r="AK3497" s="4">
        <v>232</v>
      </c>
      <c r="AL3497" s="4"/>
      <c r="AM3497" s="4"/>
    </row>
    <row r="3498" spans="1:39" x14ac:dyDescent="0.35">
      <c r="A3498">
        <v>297</v>
      </c>
      <c r="B3498" s="3" t="s">
        <v>26</v>
      </c>
      <c r="C3498">
        <v>1</v>
      </c>
      <c r="D3498" t="s">
        <v>181</v>
      </c>
      <c r="E3498">
        <v>469</v>
      </c>
      <c r="AI3498">
        <v>314</v>
      </c>
      <c r="AJ3498" t="s">
        <v>98</v>
      </c>
      <c r="AK3498" s="4">
        <v>492</v>
      </c>
      <c r="AL3498" s="4"/>
      <c r="AM3498" s="4"/>
    </row>
    <row r="3499" spans="1:39" x14ac:dyDescent="0.35">
      <c r="A3499">
        <v>297</v>
      </c>
      <c r="B3499" s="3" t="s">
        <v>34</v>
      </c>
      <c r="C3499">
        <v>1</v>
      </c>
      <c r="D3499" t="s">
        <v>181</v>
      </c>
      <c r="E3499">
        <v>973</v>
      </c>
      <c r="AI3499">
        <v>314</v>
      </c>
      <c r="AJ3499" t="s">
        <v>99</v>
      </c>
      <c r="AK3499" s="4"/>
      <c r="AL3499" s="4"/>
      <c r="AM3499" s="4">
        <v>60</v>
      </c>
    </row>
    <row r="3500" spans="1:39" x14ac:dyDescent="0.35">
      <c r="A3500">
        <v>297</v>
      </c>
      <c r="B3500" s="3" t="s">
        <v>46</v>
      </c>
      <c r="C3500">
        <v>1</v>
      </c>
      <c r="D3500" t="s">
        <v>183</v>
      </c>
      <c r="E3500">
        <v>53</v>
      </c>
      <c r="AI3500">
        <v>314</v>
      </c>
      <c r="AJ3500" t="s">
        <v>107</v>
      </c>
      <c r="AK3500" s="4">
        <v>463</v>
      </c>
      <c r="AL3500" s="4">
        <v>743</v>
      </c>
      <c r="AM3500" s="4"/>
    </row>
    <row r="3501" spans="1:39" x14ac:dyDescent="0.35">
      <c r="A3501">
        <v>297</v>
      </c>
      <c r="B3501" s="3" t="s">
        <v>44</v>
      </c>
      <c r="C3501">
        <v>1</v>
      </c>
      <c r="D3501" t="s">
        <v>182</v>
      </c>
      <c r="E3501">
        <v>886</v>
      </c>
      <c r="AI3501">
        <v>315</v>
      </c>
      <c r="AJ3501" t="s">
        <v>38</v>
      </c>
      <c r="AK3501" s="4">
        <v>1295</v>
      </c>
      <c r="AL3501" s="4"/>
      <c r="AM3501" s="4"/>
    </row>
    <row r="3502" spans="1:39" x14ac:dyDescent="0.35">
      <c r="A3502">
        <v>297</v>
      </c>
      <c r="B3502" s="3" t="s">
        <v>44</v>
      </c>
      <c r="C3502">
        <v>1</v>
      </c>
      <c r="D3502" t="s">
        <v>181</v>
      </c>
      <c r="E3502">
        <v>47</v>
      </c>
      <c r="AI3502">
        <v>315</v>
      </c>
      <c r="AJ3502" t="s">
        <v>29</v>
      </c>
      <c r="AK3502" s="4">
        <v>54</v>
      </c>
      <c r="AL3502" s="4"/>
      <c r="AM3502" s="4"/>
    </row>
    <row r="3503" spans="1:39" x14ac:dyDescent="0.35">
      <c r="A3503">
        <v>297</v>
      </c>
      <c r="B3503" s="3" t="s">
        <v>52</v>
      </c>
      <c r="C3503">
        <v>2</v>
      </c>
      <c r="D3503" t="s">
        <v>181</v>
      </c>
      <c r="E3503">
        <v>809</v>
      </c>
      <c r="AI3503">
        <v>315</v>
      </c>
      <c r="AJ3503" t="s">
        <v>106</v>
      </c>
      <c r="AK3503" s="4">
        <v>938</v>
      </c>
      <c r="AL3503" s="4"/>
      <c r="AM3503" s="4"/>
    </row>
    <row r="3504" spans="1:39" x14ac:dyDescent="0.35">
      <c r="A3504">
        <v>297</v>
      </c>
      <c r="B3504" s="3" t="s">
        <v>43</v>
      </c>
      <c r="C3504">
        <v>2</v>
      </c>
      <c r="D3504" t="s">
        <v>182</v>
      </c>
      <c r="E3504">
        <v>151</v>
      </c>
      <c r="AI3504">
        <v>316</v>
      </c>
      <c r="AJ3504" t="s">
        <v>19</v>
      </c>
      <c r="AK3504" s="4">
        <v>184</v>
      </c>
      <c r="AL3504" s="4"/>
      <c r="AM3504" s="4"/>
    </row>
    <row r="3505" spans="1:39" x14ac:dyDescent="0.35">
      <c r="A3505">
        <v>297</v>
      </c>
      <c r="B3505" s="3" t="s">
        <v>15</v>
      </c>
      <c r="C3505">
        <v>2</v>
      </c>
      <c r="D3505" t="s">
        <v>182</v>
      </c>
      <c r="E3505">
        <v>382</v>
      </c>
      <c r="AI3505">
        <v>316</v>
      </c>
      <c r="AJ3505" t="s">
        <v>21</v>
      </c>
      <c r="AK3505" s="4"/>
      <c r="AL3505" s="4">
        <v>663</v>
      </c>
      <c r="AM3505" s="4"/>
    </row>
    <row r="3506" spans="1:39" x14ac:dyDescent="0.35">
      <c r="A3506">
        <v>297</v>
      </c>
      <c r="B3506" s="3" t="s">
        <v>64</v>
      </c>
      <c r="C3506">
        <v>2</v>
      </c>
      <c r="D3506" t="s">
        <v>183</v>
      </c>
      <c r="E3506">
        <v>741</v>
      </c>
      <c r="AI3506">
        <v>316</v>
      </c>
      <c r="AJ3506" t="s">
        <v>43</v>
      </c>
      <c r="AK3506" s="4"/>
      <c r="AL3506" s="4">
        <v>851</v>
      </c>
      <c r="AM3506" s="4"/>
    </row>
    <row r="3507" spans="1:39" x14ac:dyDescent="0.35">
      <c r="A3507">
        <v>297</v>
      </c>
      <c r="B3507" s="3" t="s">
        <v>63</v>
      </c>
      <c r="C3507">
        <v>2</v>
      </c>
      <c r="D3507" t="s">
        <v>181</v>
      </c>
      <c r="E3507">
        <v>613</v>
      </c>
      <c r="AI3507">
        <v>316</v>
      </c>
      <c r="AJ3507" t="s">
        <v>49</v>
      </c>
      <c r="AK3507" s="4"/>
      <c r="AL3507" s="4">
        <v>305</v>
      </c>
      <c r="AM3507" s="4"/>
    </row>
    <row r="3508" spans="1:39" x14ac:dyDescent="0.35">
      <c r="A3508">
        <v>297</v>
      </c>
      <c r="B3508" s="3" t="s">
        <v>87</v>
      </c>
      <c r="C3508">
        <v>2</v>
      </c>
      <c r="D3508" t="s">
        <v>182</v>
      </c>
      <c r="E3508">
        <v>113</v>
      </c>
      <c r="AI3508">
        <v>316</v>
      </c>
      <c r="AJ3508" t="s">
        <v>67</v>
      </c>
      <c r="AK3508" s="4"/>
      <c r="AL3508" s="4">
        <v>848</v>
      </c>
      <c r="AM3508" s="4"/>
    </row>
    <row r="3509" spans="1:39" x14ac:dyDescent="0.35">
      <c r="A3509">
        <v>297</v>
      </c>
      <c r="B3509" s="3" t="s">
        <v>91</v>
      </c>
      <c r="C3509">
        <v>3</v>
      </c>
      <c r="D3509" t="s">
        <v>181</v>
      </c>
      <c r="E3509">
        <v>822</v>
      </c>
      <c r="AI3509">
        <v>316</v>
      </c>
      <c r="AJ3509" t="s">
        <v>78</v>
      </c>
      <c r="AK3509" s="4">
        <v>264</v>
      </c>
      <c r="AL3509" s="4"/>
      <c r="AM3509" s="4"/>
    </row>
    <row r="3510" spans="1:39" x14ac:dyDescent="0.35">
      <c r="A3510">
        <v>297</v>
      </c>
      <c r="B3510" s="3" t="s">
        <v>86</v>
      </c>
      <c r="C3510">
        <v>3</v>
      </c>
      <c r="D3510" t="s">
        <v>183</v>
      </c>
      <c r="E3510">
        <v>149</v>
      </c>
      <c r="AI3510">
        <v>316</v>
      </c>
      <c r="AJ3510" t="s">
        <v>72</v>
      </c>
      <c r="AK3510" s="4"/>
      <c r="AL3510" s="4">
        <v>208</v>
      </c>
      <c r="AM3510" s="4"/>
    </row>
    <row r="3511" spans="1:39" x14ac:dyDescent="0.35">
      <c r="A3511">
        <v>297</v>
      </c>
      <c r="B3511" s="3" t="s">
        <v>98</v>
      </c>
      <c r="C3511">
        <v>3</v>
      </c>
      <c r="D3511" t="s">
        <v>183</v>
      </c>
      <c r="E3511">
        <v>391</v>
      </c>
      <c r="AI3511">
        <v>316</v>
      </c>
      <c r="AJ3511" t="s">
        <v>96</v>
      </c>
      <c r="AK3511" s="4"/>
      <c r="AL3511" s="4">
        <v>872</v>
      </c>
      <c r="AM3511" s="4"/>
    </row>
    <row r="3512" spans="1:39" x14ac:dyDescent="0.35">
      <c r="A3512">
        <v>297</v>
      </c>
      <c r="B3512" s="3" t="s">
        <v>81</v>
      </c>
      <c r="C3512">
        <v>3</v>
      </c>
      <c r="D3512" t="s">
        <v>183</v>
      </c>
      <c r="E3512">
        <v>377</v>
      </c>
      <c r="AI3512">
        <v>317</v>
      </c>
      <c r="AJ3512" t="s">
        <v>20</v>
      </c>
      <c r="AK3512" s="4">
        <v>869</v>
      </c>
      <c r="AL3512" s="4"/>
      <c r="AM3512" s="4"/>
    </row>
    <row r="3513" spans="1:39" x14ac:dyDescent="0.35">
      <c r="A3513">
        <v>297</v>
      </c>
      <c r="B3513" s="3" t="s">
        <v>105</v>
      </c>
      <c r="C3513">
        <v>3</v>
      </c>
      <c r="D3513" t="s">
        <v>181</v>
      </c>
      <c r="E3513">
        <v>514</v>
      </c>
      <c r="AI3513">
        <v>317</v>
      </c>
      <c r="AJ3513" t="s">
        <v>47</v>
      </c>
      <c r="AK3513" s="4">
        <v>363</v>
      </c>
      <c r="AL3513" s="4"/>
      <c r="AM3513" s="4"/>
    </row>
    <row r="3514" spans="1:39" x14ac:dyDescent="0.35">
      <c r="A3514">
        <v>297</v>
      </c>
      <c r="B3514" s="3" t="s">
        <v>122</v>
      </c>
      <c r="C3514">
        <v>4</v>
      </c>
      <c r="D3514" t="s">
        <v>181</v>
      </c>
      <c r="E3514">
        <v>278</v>
      </c>
      <c r="AI3514">
        <v>317</v>
      </c>
      <c r="AJ3514" t="s">
        <v>110</v>
      </c>
      <c r="AK3514" s="4"/>
      <c r="AL3514" s="4"/>
      <c r="AM3514" s="4">
        <v>237</v>
      </c>
    </row>
    <row r="3515" spans="1:39" x14ac:dyDescent="0.35">
      <c r="A3515">
        <v>298</v>
      </c>
      <c r="B3515" s="3" t="s">
        <v>48</v>
      </c>
      <c r="C3515">
        <v>1</v>
      </c>
      <c r="D3515" t="s">
        <v>181</v>
      </c>
      <c r="E3515">
        <v>36</v>
      </c>
      <c r="AI3515">
        <v>318</v>
      </c>
      <c r="AJ3515" t="s">
        <v>41</v>
      </c>
      <c r="AK3515" s="4">
        <v>720</v>
      </c>
      <c r="AL3515" s="4"/>
      <c r="AM3515" s="4"/>
    </row>
    <row r="3516" spans="1:39" x14ac:dyDescent="0.35">
      <c r="A3516">
        <v>298</v>
      </c>
      <c r="B3516" s="3" t="s">
        <v>25</v>
      </c>
      <c r="C3516">
        <v>1</v>
      </c>
      <c r="D3516" t="s">
        <v>182</v>
      </c>
      <c r="E3516">
        <v>572</v>
      </c>
      <c r="AI3516">
        <v>318</v>
      </c>
      <c r="AJ3516" t="s">
        <v>14</v>
      </c>
      <c r="AK3516" s="4"/>
      <c r="AL3516" s="4"/>
      <c r="AM3516" s="4">
        <v>399</v>
      </c>
    </row>
    <row r="3517" spans="1:39" x14ac:dyDescent="0.35">
      <c r="A3517">
        <v>298</v>
      </c>
      <c r="B3517" s="3" t="s">
        <v>19</v>
      </c>
      <c r="C3517">
        <v>1</v>
      </c>
      <c r="D3517" t="s">
        <v>181</v>
      </c>
      <c r="E3517">
        <v>335</v>
      </c>
      <c r="AI3517">
        <v>318</v>
      </c>
      <c r="AJ3517" t="s">
        <v>63</v>
      </c>
      <c r="AK3517" s="4"/>
      <c r="AL3517" s="4"/>
      <c r="AM3517" s="4">
        <v>663</v>
      </c>
    </row>
    <row r="3518" spans="1:39" x14ac:dyDescent="0.35">
      <c r="A3518">
        <v>298</v>
      </c>
      <c r="B3518" s="3" t="s">
        <v>19</v>
      </c>
      <c r="C3518">
        <v>1</v>
      </c>
      <c r="D3518" t="s">
        <v>183</v>
      </c>
      <c r="E3518">
        <v>74</v>
      </c>
      <c r="AI3518">
        <v>318</v>
      </c>
      <c r="AJ3518" t="s">
        <v>72</v>
      </c>
      <c r="AK3518" s="4"/>
      <c r="AL3518" s="4"/>
      <c r="AM3518" s="4">
        <v>993</v>
      </c>
    </row>
    <row r="3519" spans="1:39" x14ac:dyDescent="0.35">
      <c r="A3519">
        <v>298</v>
      </c>
      <c r="B3519" s="3" t="s">
        <v>26</v>
      </c>
      <c r="C3519">
        <v>1</v>
      </c>
      <c r="D3519" t="s">
        <v>181</v>
      </c>
      <c r="E3519">
        <v>938</v>
      </c>
      <c r="AI3519">
        <v>318</v>
      </c>
      <c r="AJ3519" t="s">
        <v>88</v>
      </c>
      <c r="AK3519" s="4"/>
      <c r="AL3519" s="4">
        <v>313</v>
      </c>
      <c r="AM3519" s="4"/>
    </row>
    <row r="3520" spans="1:39" x14ac:dyDescent="0.35">
      <c r="A3520">
        <v>298</v>
      </c>
      <c r="B3520" s="3" t="s">
        <v>34</v>
      </c>
      <c r="C3520">
        <v>1</v>
      </c>
      <c r="D3520" t="s">
        <v>183</v>
      </c>
      <c r="E3520">
        <v>385</v>
      </c>
      <c r="AI3520">
        <v>319</v>
      </c>
      <c r="AJ3520" t="s">
        <v>41</v>
      </c>
      <c r="AK3520" s="4">
        <v>83</v>
      </c>
      <c r="AL3520" s="4"/>
      <c r="AM3520" s="4"/>
    </row>
    <row r="3521" spans="1:39" x14ac:dyDescent="0.35">
      <c r="A3521">
        <v>298</v>
      </c>
      <c r="B3521" s="3" t="s">
        <v>54</v>
      </c>
      <c r="C3521">
        <v>2</v>
      </c>
      <c r="D3521" t="s">
        <v>183</v>
      </c>
      <c r="E3521">
        <v>897</v>
      </c>
      <c r="AI3521">
        <v>319</v>
      </c>
      <c r="AJ3521" t="s">
        <v>64</v>
      </c>
      <c r="AK3521" s="4"/>
      <c r="AL3521" s="4"/>
      <c r="AM3521" s="4">
        <v>786</v>
      </c>
    </row>
    <row r="3522" spans="1:39" x14ac:dyDescent="0.35">
      <c r="A3522">
        <v>298</v>
      </c>
      <c r="B3522" s="3" t="s">
        <v>54</v>
      </c>
      <c r="C3522">
        <v>2</v>
      </c>
      <c r="D3522" t="s">
        <v>181</v>
      </c>
      <c r="E3522">
        <v>286</v>
      </c>
      <c r="AI3522">
        <v>319</v>
      </c>
      <c r="AJ3522" t="s">
        <v>77</v>
      </c>
      <c r="AK3522" s="4"/>
      <c r="AL3522" s="4">
        <v>381</v>
      </c>
      <c r="AM3522" s="4"/>
    </row>
    <row r="3523" spans="1:39" x14ac:dyDescent="0.35">
      <c r="A3523">
        <v>298</v>
      </c>
      <c r="B3523" s="3" t="s">
        <v>32</v>
      </c>
      <c r="C3523">
        <v>2</v>
      </c>
      <c r="D3523" t="s">
        <v>181</v>
      </c>
      <c r="E3523">
        <v>39</v>
      </c>
      <c r="AI3523">
        <v>319</v>
      </c>
      <c r="AJ3523" t="s">
        <v>70</v>
      </c>
      <c r="AK3523" s="4">
        <v>821</v>
      </c>
      <c r="AL3523" s="4"/>
      <c r="AM3523" s="4"/>
    </row>
    <row r="3524" spans="1:39" x14ac:dyDescent="0.35">
      <c r="A3524">
        <v>298</v>
      </c>
      <c r="B3524" s="3" t="s">
        <v>35</v>
      </c>
      <c r="C3524">
        <v>2</v>
      </c>
      <c r="D3524" t="s">
        <v>181</v>
      </c>
      <c r="E3524">
        <v>465</v>
      </c>
      <c r="AI3524">
        <v>319</v>
      </c>
      <c r="AJ3524" t="s">
        <v>81</v>
      </c>
      <c r="AK3524" s="4"/>
      <c r="AL3524" s="4">
        <v>169</v>
      </c>
      <c r="AM3524" s="4"/>
    </row>
    <row r="3525" spans="1:39" x14ac:dyDescent="0.35">
      <c r="A3525">
        <v>298</v>
      </c>
      <c r="B3525" s="3" t="s">
        <v>65</v>
      </c>
      <c r="C3525">
        <v>2</v>
      </c>
      <c r="D3525" t="s">
        <v>182</v>
      </c>
      <c r="E3525">
        <v>910</v>
      </c>
      <c r="AI3525">
        <v>319</v>
      </c>
      <c r="AJ3525" t="s">
        <v>95</v>
      </c>
      <c r="AK3525" s="4"/>
      <c r="AL3525" s="4">
        <v>56</v>
      </c>
      <c r="AM3525" s="4"/>
    </row>
    <row r="3526" spans="1:39" x14ac:dyDescent="0.35">
      <c r="A3526">
        <v>298</v>
      </c>
      <c r="B3526" s="3" t="s">
        <v>65</v>
      </c>
      <c r="C3526">
        <v>2</v>
      </c>
      <c r="D3526" t="s">
        <v>181</v>
      </c>
      <c r="E3526">
        <v>407</v>
      </c>
      <c r="AI3526">
        <v>320</v>
      </c>
      <c r="AJ3526" t="s">
        <v>58</v>
      </c>
      <c r="AK3526" s="4">
        <v>725</v>
      </c>
      <c r="AL3526" s="4"/>
      <c r="AM3526" s="4"/>
    </row>
    <row r="3527" spans="1:39" x14ac:dyDescent="0.35">
      <c r="A3527">
        <v>298</v>
      </c>
      <c r="B3527" s="3" t="s">
        <v>49</v>
      </c>
      <c r="C3527">
        <v>2</v>
      </c>
      <c r="D3527" t="s">
        <v>182</v>
      </c>
      <c r="E3527">
        <v>669</v>
      </c>
      <c r="AI3527">
        <v>320</v>
      </c>
      <c r="AJ3527" t="s">
        <v>20</v>
      </c>
      <c r="AK3527" s="4">
        <v>2</v>
      </c>
      <c r="AL3527" s="4"/>
      <c r="AM3527" s="4"/>
    </row>
    <row r="3528" spans="1:39" x14ac:dyDescent="0.35">
      <c r="A3528">
        <v>298</v>
      </c>
      <c r="B3528" s="3" t="s">
        <v>47</v>
      </c>
      <c r="C3528">
        <v>2</v>
      </c>
      <c r="D3528" t="s">
        <v>181</v>
      </c>
      <c r="E3528">
        <v>421</v>
      </c>
      <c r="AI3528">
        <v>320</v>
      </c>
      <c r="AJ3528" t="s">
        <v>17</v>
      </c>
      <c r="AK3528" s="4">
        <v>917</v>
      </c>
      <c r="AL3528" s="4"/>
      <c r="AM3528" s="4"/>
    </row>
    <row r="3529" spans="1:39" x14ac:dyDescent="0.35">
      <c r="A3529">
        <v>298</v>
      </c>
      <c r="B3529" s="3" t="s">
        <v>79</v>
      </c>
      <c r="C3529">
        <v>3</v>
      </c>
      <c r="D3529" t="s">
        <v>181</v>
      </c>
      <c r="E3529">
        <v>425</v>
      </c>
      <c r="AI3529">
        <v>320</v>
      </c>
      <c r="AJ3529" t="s">
        <v>42</v>
      </c>
      <c r="AK3529" s="4">
        <v>782</v>
      </c>
      <c r="AL3529" s="4"/>
      <c r="AM3529" s="4"/>
    </row>
    <row r="3530" spans="1:39" x14ac:dyDescent="0.35">
      <c r="A3530">
        <v>298</v>
      </c>
      <c r="B3530" s="3" t="s">
        <v>80</v>
      </c>
      <c r="C3530">
        <v>3</v>
      </c>
      <c r="D3530" t="s">
        <v>181</v>
      </c>
      <c r="E3530">
        <v>822</v>
      </c>
      <c r="AI3530">
        <v>320</v>
      </c>
      <c r="AJ3530" t="s">
        <v>53</v>
      </c>
      <c r="AK3530" s="4">
        <v>898</v>
      </c>
      <c r="AL3530" s="4"/>
      <c r="AM3530" s="4"/>
    </row>
    <row r="3531" spans="1:39" x14ac:dyDescent="0.35">
      <c r="A3531">
        <v>298</v>
      </c>
      <c r="B3531" s="3" t="s">
        <v>74</v>
      </c>
      <c r="C3531">
        <v>3</v>
      </c>
      <c r="D3531" t="s">
        <v>183</v>
      </c>
      <c r="E3531">
        <v>10</v>
      </c>
      <c r="AI3531">
        <v>320</v>
      </c>
      <c r="AJ3531" t="s">
        <v>36</v>
      </c>
      <c r="AK3531" s="4">
        <v>224</v>
      </c>
      <c r="AL3531" s="4"/>
      <c r="AM3531" s="4"/>
    </row>
    <row r="3532" spans="1:39" x14ac:dyDescent="0.35">
      <c r="A3532">
        <v>298</v>
      </c>
      <c r="B3532" s="3" t="s">
        <v>71</v>
      </c>
      <c r="C3532">
        <v>3</v>
      </c>
      <c r="D3532" t="s">
        <v>181</v>
      </c>
      <c r="E3532">
        <v>110</v>
      </c>
      <c r="AI3532">
        <v>320</v>
      </c>
      <c r="AJ3532" t="s">
        <v>65</v>
      </c>
      <c r="AK3532" s="4"/>
      <c r="AL3532" s="4">
        <v>656</v>
      </c>
      <c r="AM3532" s="4"/>
    </row>
    <row r="3533" spans="1:39" x14ac:dyDescent="0.35">
      <c r="A3533">
        <v>298</v>
      </c>
      <c r="B3533" s="3" t="s">
        <v>101</v>
      </c>
      <c r="C3533">
        <v>4</v>
      </c>
      <c r="D3533" t="s">
        <v>181</v>
      </c>
      <c r="E3533">
        <v>722</v>
      </c>
      <c r="AI3533">
        <v>320</v>
      </c>
      <c r="AJ3533" t="s">
        <v>69</v>
      </c>
      <c r="AK3533" s="4"/>
      <c r="AL3533" s="4">
        <v>575</v>
      </c>
      <c r="AM3533" s="4"/>
    </row>
    <row r="3534" spans="1:39" x14ac:dyDescent="0.35">
      <c r="A3534">
        <v>299</v>
      </c>
      <c r="B3534" s="3" t="s">
        <v>27</v>
      </c>
      <c r="C3534">
        <v>1</v>
      </c>
      <c r="D3534" t="s">
        <v>181</v>
      </c>
      <c r="E3534">
        <v>881</v>
      </c>
      <c r="AI3534">
        <v>320</v>
      </c>
      <c r="AJ3534" t="s">
        <v>49</v>
      </c>
      <c r="AK3534" s="4"/>
      <c r="AL3534" s="4"/>
      <c r="AM3534" s="4">
        <v>408</v>
      </c>
    </row>
    <row r="3535" spans="1:39" x14ac:dyDescent="0.35">
      <c r="A3535">
        <v>299</v>
      </c>
      <c r="B3535" s="3" t="s">
        <v>13</v>
      </c>
      <c r="C3535">
        <v>1</v>
      </c>
      <c r="D3535" t="s">
        <v>181</v>
      </c>
      <c r="E3535">
        <v>209</v>
      </c>
      <c r="AI3535">
        <v>320</v>
      </c>
      <c r="AJ3535" t="s">
        <v>74</v>
      </c>
      <c r="AK3535" s="4">
        <v>538</v>
      </c>
      <c r="AL3535" s="4"/>
      <c r="AM3535" s="4"/>
    </row>
    <row r="3536" spans="1:39" x14ac:dyDescent="0.35">
      <c r="A3536">
        <v>299</v>
      </c>
      <c r="B3536" s="3" t="s">
        <v>25</v>
      </c>
      <c r="C3536">
        <v>1</v>
      </c>
      <c r="D3536" t="s">
        <v>182</v>
      </c>
      <c r="E3536">
        <v>639</v>
      </c>
      <c r="AI3536">
        <v>320</v>
      </c>
      <c r="AJ3536" t="s">
        <v>95</v>
      </c>
      <c r="AK3536" s="4"/>
      <c r="AL3536" s="4">
        <v>208</v>
      </c>
      <c r="AM3536" s="4"/>
    </row>
    <row r="3537" spans="1:39" x14ac:dyDescent="0.35">
      <c r="A3537">
        <v>299</v>
      </c>
      <c r="B3537" s="3" t="s">
        <v>38</v>
      </c>
      <c r="C3537">
        <v>1</v>
      </c>
      <c r="D3537" t="s">
        <v>181</v>
      </c>
      <c r="E3537">
        <v>319</v>
      </c>
      <c r="AI3537">
        <v>320</v>
      </c>
      <c r="AJ3537" t="s">
        <v>100</v>
      </c>
      <c r="AK3537" s="4">
        <v>267</v>
      </c>
      <c r="AL3537" s="4"/>
      <c r="AM3537" s="4"/>
    </row>
    <row r="3538" spans="1:39" x14ac:dyDescent="0.35">
      <c r="A3538">
        <v>299</v>
      </c>
      <c r="B3538" s="3" t="s">
        <v>34</v>
      </c>
      <c r="C3538">
        <v>1</v>
      </c>
      <c r="D3538" t="s">
        <v>181</v>
      </c>
      <c r="E3538">
        <v>191</v>
      </c>
      <c r="AI3538">
        <v>320</v>
      </c>
      <c r="AJ3538" t="s">
        <v>128</v>
      </c>
      <c r="AK3538" s="4">
        <v>345</v>
      </c>
      <c r="AL3538" s="4"/>
      <c r="AM3538" s="4"/>
    </row>
    <row r="3539" spans="1:39" x14ac:dyDescent="0.35">
      <c r="A3539">
        <v>299</v>
      </c>
      <c r="B3539" s="3" t="s">
        <v>21</v>
      </c>
      <c r="C3539">
        <v>2</v>
      </c>
      <c r="D3539" t="s">
        <v>181</v>
      </c>
      <c r="E3539">
        <v>654</v>
      </c>
      <c r="AI3539">
        <v>321</v>
      </c>
      <c r="AJ3539" t="s">
        <v>42</v>
      </c>
      <c r="AK3539" s="4">
        <v>243</v>
      </c>
      <c r="AL3539" s="4"/>
      <c r="AM3539" s="4"/>
    </row>
    <row r="3540" spans="1:39" x14ac:dyDescent="0.35">
      <c r="A3540">
        <v>299</v>
      </c>
      <c r="B3540" s="3" t="s">
        <v>39</v>
      </c>
      <c r="C3540">
        <v>2</v>
      </c>
      <c r="D3540" t="s">
        <v>181</v>
      </c>
      <c r="E3540">
        <v>65</v>
      </c>
      <c r="AI3540">
        <v>321</v>
      </c>
      <c r="AJ3540" t="s">
        <v>43</v>
      </c>
      <c r="AK3540" s="4"/>
      <c r="AL3540" s="4">
        <v>403</v>
      </c>
      <c r="AM3540" s="4"/>
    </row>
    <row r="3541" spans="1:39" x14ac:dyDescent="0.35">
      <c r="A3541">
        <v>299</v>
      </c>
      <c r="B3541" s="3" t="s">
        <v>31</v>
      </c>
      <c r="C3541">
        <v>2</v>
      </c>
      <c r="D3541" t="s">
        <v>181</v>
      </c>
      <c r="E3541">
        <v>447</v>
      </c>
      <c r="AI3541">
        <v>321</v>
      </c>
      <c r="AJ3541" t="s">
        <v>63</v>
      </c>
      <c r="AK3541" s="4">
        <v>193</v>
      </c>
      <c r="AL3541" s="4"/>
      <c r="AM3541" s="4"/>
    </row>
    <row r="3542" spans="1:39" x14ac:dyDescent="0.35">
      <c r="A3542">
        <v>299</v>
      </c>
      <c r="B3542" s="3" t="s">
        <v>15</v>
      </c>
      <c r="C3542">
        <v>2</v>
      </c>
      <c r="D3542" t="s">
        <v>183</v>
      </c>
      <c r="E3542">
        <v>881</v>
      </c>
      <c r="AI3542">
        <v>321</v>
      </c>
      <c r="AJ3542" t="s">
        <v>87</v>
      </c>
      <c r="AK3542" s="4"/>
      <c r="AL3542" s="4"/>
      <c r="AM3542" s="4">
        <v>246</v>
      </c>
    </row>
    <row r="3543" spans="1:39" x14ac:dyDescent="0.35">
      <c r="A3543">
        <v>299</v>
      </c>
      <c r="B3543" s="3" t="s">
        <v>76</v>
      </c>
      <c r="C3543">
        <v>3</v>
      </c>
      <c r="D3543" t="s">
        <v>182</v>
      </c>
      <c r="E3543">
        <v>523</v>
      </c>
      <c r="AI3543">
        <v>321</v>
      </c>
      <c r="AJ3543" t="s">
        <v>112</v>
      </c>
      <c r="AK3543" s="4">
        <v>785</v>
      </c>
      <c r="AL3543" s="4"/>
      <c r="AM3543" s="4"/>
    </row>
    <row r="3544" spans="1:39" x14ac:dyDescent="0.35">
      <c r="A3544">
        <v>299</v>
      </c>
      <c r="B3544" s="3" t="s">
        <v>86</v>
      </c>
      <c r="C3544">
        <v>3</v>
      </c>
      <c r="D3544" t="s">
        <v>183</v>
      </c>
      <c r="E3544">
        <v>891</v>
      </c>
      <c r="AI3544">
        <v>322</v>
      </c>
      <c r="AJ3544" t="s">
        <v>61</v>
      </c>
      <c r="AK3544" s="4">
        <v>965</v>
      </c>
      <c r="AL3544" s="4"/>
      <c r="AM3544" s="4"/>
    </row>
    <row r="3545" spans="1:39" x14ac:dyDescent="0.35">
      <c r="A3545">
        <v>299</v>
      </c>
      <c r="B3545" s="3" t="s">
        <v>88</v>
      </c>
      <c r="C3545">
        <v>3</v>
      </c>
      <c r="D3545" t="s">
        <v>183</v>
      </c>
      <c r="E3545">
        <v>309</v>
      </c>
      <c r="AI3545">
        <v>322</v>
      </c>
      <c r="AJ3545" t="s">
        <v>46</v>
      </c>
      <c r="AK3545" s="4">
        <v>984</v>
      </c>
      <c r="AL3545" s="4"/>
      <c r="AM3545" s="4"/>
    </row>
    <row r="3546" spans="1:39" x14ac:dyDescent="0.35">
      <c r="A3546">
        <v>299</v>
      </c>
      <c r="B3546" s="3" t="s">
        <v>97</v>
      </c>
      <c r="C3546">
        <v>3</v>
      </c>
      <c r="D3546" t="s">
        <v>181</v>
      </c>
      <c r="E3546">
        <v>678</v>
      </c>
      <c r="AI3546">
        <v>322</v>
      </c>
      <c r="AJ3546" t="s">
        <v>56</v>
      </c>
      <c r="AK3546" s="4">
        <v>328</v>
      </c>
      <c r="AL3546" s="4"/>
      <c r="AM3546" s="4"/>
    </row>
    <row r="3547" spans="1:39" x14ac:dyDescent="0.35">
      <c r="A3547">
        <v>299</v>
      </c>
      <c r="B3547" s="3" t="s">
        <v>97</v>
      </c>
      <c r="C3547">
        <v>3</v>
      </c>
      <c r="D3547" t="s">
        <v>183</v>
      </c>
      <c r="E3547">
        <v>709</v>
      </c>
      <c r="AI3547">
        <v>322</v>
      </c>
      <c r="AJ3547" t="s">
        <v>52</v>
      </c>
      <c r="AK3547" s="4">
        <v>337</v>
      </c>
      <c r="AL3547" s="4"/>
      <c r="AM3547" s="4"/>
    </row>
    <row r="3548" spans="1:39" x14ac:dyDescent="0.35">
      <c r="A3548">
        <v>299</v>
      </c>
      <c r="B3548" s="3" t="s">
        <v>89</v>
      </c>
      <c r="C3548">
        <v>3</v>
      </c>
      <c r="D3548" t="s">
        <v>181</v>
      </c>
      <c r="E3548">
        <v>578</v>
      </c>
      <c r="AI3548">
        <v>322</v>
      </c>
      <c r="AJ3548" t="s">
        <v>31</v>
      </c>
      <c r="AK3548" s="4">
        <v>838</v>
      </c>
      <c r="AL3548" s="4"/>
      <c r="AM3548" s="4"/>
    </row>
    <row r="3549" spans="1:39" x14ac:dyDescent="0.35">
      <c r="A3549">
        <v>300</v>
      </c>
      <c r="B3549" s="3" t="s">
        <v>25</v>
      </c>
      <c r="C3549">
        <v>1</v>
      </c>
      <c r="D3549" t="s">
        <v>181</v>
      </c>
      <c r="E3549">
        <v>672</v>
      </c>
      <c r="AI3549">
        <v>322</v>
      </c>
      <c r="AJ3549" t="s">
        <v>64</v>
      </c>
      <c r="AK3549" s="4"/>
      <c r="AL3549" s="4"/>
      <c r="AM3549" s="4">
        <v>336</v>
      </c>
    </row>
    <row r="3550" spans="1:39" x14ac:dyDescent="0.35">
      <c r="A3550">
        <v>300</v>
      </c>
      <c r="B3550" s="3" t="s">
        <v>23</v>
      </c>
      <c r="C3550">
        <v>2</v>
      </c>
      <c r="D3550" t="s">
        <v>182</v>
      </c>
      <c r="E3550">
        <v>372</v>
      </c>
      <c r="AI3550">
        <v>322</v>
      </c>
      <c r="AJ3550" t="s">
        <v>47</v>
      </c>
      <c r="AK3550" s="4"/>
      <c r="AL3550" s="4"/>
      <c r="AM3550" s="4">
        <v>645</v>
      </c>
    </row>
    <row r="3551" spans="1:39" x14ac:dyDescent="0.35">
      <c r="A3551">
        <v>300</v>
      </c>
      <c r="B3551" s="3" t="s">
        <v>32</v>
      </c>
      <c r="C3551">
        <v>2</v>
      </c>
      <c r="D3551" t="s">
        <v>181</v>
      </c>
      <c r="E3551">
        <v>20</v>
      </c>
      <c r="AI3551">
        <v>322</v>
      </c>
      <c r="AJ3551" t="s">
        <v>78</v>
      </c>
      <c r="AK3551" s="4">
        <v>371</v>
      </c>
      <c r="AL3551" s="4"/>
      <c r="AM3551" s="4"/>
    </row>
    <row r="3552" spans="1:39" x14ac:dyDescent="0.35">
      <c r="A3552">
        <v>300</v>
      </c>
      <c r="B3552" s="3" t="s">
        <v>62</v>
      </c>
      <c r="C3552">
        <v>2</v>
      </c>
      <c r="D3552" t="s">
        <v>182</v>
      </c>
      <c r="E3552">
        <v>651</v>
      </c>
      <c r="AI3552">
        <v>322</v>
      </c>
      <c r="AJ3552" t="s">
        <v>72</v>
      </c>
      <c r="AK3552" s="4"/>
      <c r="AL3552" s="4">
        <v>492</v>
      </c>
      <c r="AM3552" s="4"/>
    </row>
    <row r="3553" spans="1:39" x14ac:dyDescent="0.35">
      <c r="A3553">
        <v>300</v>
      </c>
      <c r="B3553" s="3" t="s">
        <v>39</v>
      </c>
      <c r="C3553">
        <v>2</v>
      </c>
      <c r="D3553" t="s">
        <v>183</v>
      </c>
      <c r="E3553">
        <v>78</v>
      </c>
      <c r="AI3553">
        <v>322</v>
      </c>
      <c r="AJ3553" t="s">
        <v>97</v>
      </c>
      <c r="AK3553" s="4"/>
      <c r="AL3553" s="4"/>
      <c r="AM3553" s="4">
        <v>539</v>
      </c>
    </row>
    <row r="3554" spans="1:39" x14ac:dyDescent="0.35">
      <c r="A3554">
        <v>300</v>
      </c>
      <c r="B3554" s="3" t="s">
        <v>43</v>
      </c>
      <c r="C3554">
        <v>2</v>
      </c>
      <c r="D3554" t="s">
        <v>182</v>
      </c>
      <c r="E3554">
        <v>540</v>
      </c>
      <c r="AI3554">
        <v>323</v>
      </c>
      <c r="AJ3554" t="s">
        <v>25</v>
      </c>
      <c r="AK3554" s="4">
        <v>603</v>
      </c>
      <c r="AL3554" s="4"/>
      <c r="AM3554" s="4"/>
    </row>
    <row r="3555" spans="1:39" x14ac:dyDescent="0.35">
      <c r="A3555">
        <v>300</v>
      </c>
      <c r="B3555" s="3" t="s">
        <v>79</v>
      </c>
      <c r="C3555">
        <v>3</v>
      </c>
      <c r="D3555" t="s">
        <v>181</v>
      </c>
      <c r="E3555">
        <v>186</v>
      </c>
      <c r="AI3555">
        <v>323</v>
      </c>
      <c r="AJ3555" t="s">
        <v>19</v>
      </c>
      <c r="AK3555" s="4">
        <v>720</v>
      </c>
      <c r="AL3555" s="4"/>
      <c r="AM3555" s="4"/>
    </row>
    <row r="3556" spans="1:39" x14ac:dyDescent="0.35">
      <c r="A3556">
        <v>300</v>
      </c>
      <c r="B3556" s="3" t="s">
        <v>76</v>
      </c>
      <c r="C3556">
        <v>3</v>
      </c>
      <c r="D3556" t="s">
        <v>183</v>
      </c>
      <c r="E3556">
        <v>916</v>
      </c>
      <c r="AI3556">
        <v>323</v>
      </c>
      <c r="AJ3556" t="s">
        <v>39</v>
      </c>
      <c r="AK3556" s="4"/>
      <c r="AL3556" s="4"/>
      <c r="AM3556" s="4">
        <v>311</v>
      </c>
    </row>
    <row r="3557" spans="1:39" x14ac:dyDescent="0.35">
      <c r="A3557">
        <v>300</v>
      </c>
      <c r="B3557" s="3" t="s">
        <v>71</v>
      </c>
      <c r="C3557">
        <v>3</v>
      </c>
      <c r="D3557" t="s">
        <v>183</v>
      </c>
      <c r="E3557">
        <v>24</v>
      </c>
      <c r="AI3557">
        <v>323</v>
      </c>
      <c r="AJ3557" t="s">
        <v>64</v>
      </c>
      <c r="AK3557" s="4"/>
      <c r="AL3557" s="4"/>
      <c r="AM3557" s="4">
        <v>928</v>
      </c>
    </row>
    <row r="3558" spans="1:39" x14ac:dyDescent="0.35">
      <c r="A3558">
        <v>300</v>
      </c>
      <c r="B3558" s="3" t="s">
        <v>84</v>
      </c>
      <c r="C3558">
        <v>3</v>
      </c>
      <c r="D3558" t="s">
        <v>182</v>
      </c>
      <c r="E3558">
        <v>139</v>
      </c>
      <c r="AI3558">
        <v>323</v>
      </c>
      <c r="AJ3558" t="s">
        <v>63</v>
      </c>
      <c r="AK3558" s="4"/>
      <c r="AL3558" s="4"/>
      <c r="AM3558" s="4">
        <v>931</v>
      </c>
    </row>
    <row r="3559" spans="1:39" x14ac:dyDescent="0.35">
      <c r="A3559">
        <v>300</v>
      </c>
      <c r="B3559" s="3" t="s">
        <v>85</v>
      </c>
      <c r="C3559">
        <v>3</v>
      </c>
      <c r="D3559" t="s">
        <v>181</v>
      </c>
      <c r="E3559">
        <v>87</v>
      </c>
      <c r="AI3559">
        <v>323</v>
      </c>
      <c r="AJ3559" t="s">
        <v>69</v>
      </c>
      <c r="AK3559" s="4"/>
      <c r="AL3559" s="4"/>
      <c r="AM3559" s="4">
        <v>729</v>
      </c>
    </row>
    <row r="3560" spans="1:39" x14ac:dyDescent="0.35">
      <c r="A3560">
        <v>300</v>
      </c>
      <c r="B3560" s="3" t="s">
        <v>81</v>
      </c>
      <c r="C3560">
        <v>3</v>
      </c>
      <c r="D3560" t="s">
        <v>183</v>
      </c>
      <c r="E3560">
        <v>299</v>
      </c>
      <c r="AI3560">
        <v>323</v>
      </c>
      <c r="AJ3560" t="s">
        <v>49</v>
      </c>
      <c r="AK3560" s="4"/>
      <c r="AL3560" s="4"/>
      <c r="AM3560" s="4">
        <v>304</v>
      </c>
    </row>
    <row r="3561" spans="1:39" x14ac:dyDescent="0.35">
      <c r="A3561">
        <v>300</v>
      </c>
      <c r="B3561" s="3" t="s">
        <v>94</v>
      </c>
      <c r="C3561">
        <v>3</v>
      </c>
      <c r="D3561" t="s">
        <v>181</v>
      </c>
      <c r="E3561">
        <v>389</v>
      </c>
      <c r="AI3561">
        <v>323</v>
      </c>
      <c r="AJ3561" t="s">
        <v>71</v>
      </c>
      <c r="AK3561" s="4"/>
      <c r="AL3561" s="4">
        <v>959</v>
      </c>
      <c r="AM3561" s="4"/>
    </row>
    <row r="3562" spans="1:39" x14ac:dyDescent="0.35">
      <c r="A3562">
        <v>300</v>
      </c>
      <c r="B3562" s="3" t="s">
        <v>95</v>
      </c>
      <c r="C3562">
        <v>3</v>
      </c>
      <c r="D3562" t="s">
        <v>182</v>
      </c>
      <c r="E3562">
        <v>811</v>
      </c>
      <c r="AI3562">
        <v>323</v>
      </c>
      <c r="AJ3562" t="s">
        <v>85</v>
      </c>
      <c r="AK3562" s="4"/>
      <c r="AL3562" s="4">
        <v>166</v>
      </c>
      <c r="AM3562" s="4"/>
    </row>
    <row r="3563" spans="1:39" x14ac:dyDescent="0.35">
      <c r="A3563">
        <v>300</v>
      </c>
      <c r="B3563" s="3" t="s">
        <v>95</v>
      </c>
      <c r="C3563">
        <v>3</v>
      </c>
      <c r="D3563" t="s">
        <v>182</v>
      </c>
      <c r="E3563">
        <v>800</v>
      </c>
      <c r="AI3563">
        <v>323</v>
      </c>
      <c r="AJ3563" t="s">
        <v>88</v>
      </c>
      <c r="AK3563" s="4"/>
      <c r="AL3563" s="4"/>
      <c r="AM3563" s="4">
        <v>301</v>
      </c>
    </row>
    <row r="3564" spans="1:39" x14ac:dyDescent="0.35">
      <c r="A3564">
        <v>300</v>
      </c>
      <c r="B3564" s="3" t="s">
        <v>105</v>
      </c>
      <c r="C3564">
        <v>3</v>
      </c>
      <c r="D3564" t="s">
        <v>181</v>
      </c>
      <c r="E3564">
        <v>215</v>
      </c>
      <c r="AI3564">
        <v>323</v>
      </c>
      <c r="AJ3564" t="s">
        <v>97</v>
      </c>
      <c r="AK3564" s="4"/>
      <c r="AL3564" s="4"/>
      <c r="AM3564" s="4">
        <v>980</v>
      </c>
    </row>
    <row r="3565" spans="1:39" x14ac:dyDescent="0.35">
      <c r="A3565">
        <v>300</v>
      </c>
      <c r="B3565" s="3" t="s">
        <v>96</v>
      </c>
      <c r="C3565">
        <v>3</v>
      </c>
      <c r="D3565" t="s">
        <v>181</v>
      </c>
      <c r="E3565">
        <v>687</v>
      </c>
      <c r="AI3565">
        <v>323</v>
      </c>
      <c r="AJ3565" t="s">
        <v>89</v>
      </c>
      <c r="AK3565" s="4">
        <v>90</v>
      </c>
      <c r="AL3565" s="4"/>
      <c r="AM3565" s="4"/>
    </row>
    <row r="3566" spans="1:39" x14ac:dyDescent="0.35">
      <c r="A3566">
        <v>300</v>
      </c>
      <c r="B3566" s="3" t="s">
        <v>126</v>
      </c>
      <c r="C3566">
        <v>4</v>
      </c>
      <c r="D3566" t="s">
        <v>182</v>
      </c>
      <c r="E3566">
        <v>75</v>
      </c>
      <c r="AI3566">
        <v>323</v>
      </c>
      <c r="AJ3566" t="s">
        <v>103</v>
      </c>
      <c r="AK3566" s="4"/>
      <c r="AL3566" s="4">
        <v>825</v>
      </c>
      <c r="AM3566" s="4"/>
    </row>
    <row r="3567" spans="1:39" x14ac:dyDescent="0.35">
      <c r="A3567">
        <v>300</v>
      </c>
      <c r="B3567" s="3" t="s">
        <v>122</v>
      </c>
      <c r="C3567">
        <v>4</v>
      </c>
      <c r="D3567" t="s">
        <v>183</v>
      </c>
      <c r="E3567">
        <v>730</v>
      </c>
      <c r="AI3567">
        <v>323</v>
      </c>
      <c r="AJ3567" t="s">
        <v>110</v>
      </c>
      <c r="AK3567" s="4">
        <v>102</v>
      </c>
      <c r="AL3567" s="4"/>
      <c r="AM3567" s="4"/>
    </row>
    <row r="3568" spans="1:39" x14ac:dyDescent="0.35">
      <c r="A3568">
        <v>301</v>
      </c>
      <c r="B3568" s="3" t="s">
        <v>22</v>
      </c>
      <c r="C3568">
        <v>1</v>
      </c>
      <c r="D3568" t="s">
        <v>181</v>
      </c>
      <c r="E3568">
        <v>32</v>
      </c>
      <c r="AI3568">
        <v>323</v>
      </c>
      <c r="AJ3568" t="s">
        <v>111</v>
      </c>
      <c r="AK3568" s="4"/>
      <c r="AL3568" s="4">
        <v>558</v>
      </c>
      <c r="AM3568" s="4"/>
    </row>
    <row r="3569" spans="1:39" x14ac:dyDescent="0.35">
      <c r="A3569">
        <v>301</v>
      </c>
      <c r="B3569" s="3" t="s">
        <v>25</v>
      </c>
      <c r="C3569">
        <v>1</v>
      </c>
      <c r="D3569" t="s">
        <v>181</v>
      </c>
      <c r="E3569">
        <v>613</v>
      </c>
      <c r="AI3569">
        <v>323</v>
      </c>
      <c r="AJ3569" t="s">
        <v>131</v>
      </c>
      <c r="AK3569" s="4">
        <v>256</v>
      </c>
      <c r="AL3569" s="4"/>
      <c r="AM3569" s="4"/>
    </row>
    <row r="3570" spans="1:39" x14ac:dyDescent="0.35">
      <c r="A3570">
        <v>301</v>
      </c>
      <c r="B3570" s="3" t="s">
        <v>42</v>
      </c>
      <c r="C3570">
        <v>1</v>
      </c>
      <c r="D3570" t="s">
        <v>182</v>
      </c>
      <c r="E3570">
        <v>726</v>
      </c>
      <c r="AI3570">
        <v>324</v>
      </c>
      <c r="AJ3570" t="s">
        <v>50</v>
      </c>
      <c r="AK3570" s="4">
        <v>1021</v>
      </c>
      <c r="AL3570" s="4"/>
      <c r="AM3570" s="4"/>
    </row>
    <row r="3571" spans="1:39" x14ac:dyDescent="0.35">
      <c r="A3571">
        <v>301</v>
      </c>
      <c r="B3571" s="3" t="s">
        <v>46</v>
      </c>
      <c r="C3571">
        <v>1</v>
      </c>
      <c r="D3571" t="s">
        <v>183</v>
      </c>
      <c r="E3571">
        <v>825</v>
      </c>
      <c r="AI3571">
        <v>324</v>
      </c>
      <c r="AJ3571" t="s">
        <v>24</v>
      </c>
      <c r="AK3571" s="4"/>
      <c r="AL3571" s="4">
        <v>818</v>
      </c>
      <c r="AM3571" s="4"/>
    </row>
    <row r="3572" spans="1:39" x14ac:dyDescent="0.35">
      <c r="A3572">
        <v>301</v>
      </c>
      <c r="B3572" s="3" t="s">
        <v>21</v>
      </c>
      <c r="C3572">
        <v>2</v>
      </c>
      <c r="D3572" t="s">
        <v>183</v>
      </c>
      <c r="E3572">
        <v>990</v>
      </c>
      <c r="AI3572">
        <v>324</v>
      </c>
      <c r="AJ3572" t="s">
        <v>32</v>
      </c>
      <c r="AK3572" s="4">
        <v>764</v>
      </c>
      <c r="AL3572" s="4"/>
      <c r="AM3572" s="4"/>
    </row>
    <row r="3573" spans="1:39" x14ac:dyDescent="0.35">
      <c r="A3573">
        <v>301</v>
      </c>
      <c r="B3573" s="3" t="s">
        <v>55</v>
      </c>
      <c r="C3573">
        <v>2</v>
      </c>
      <c r="D3573" t="s">
        <v>182</v>
      </c>
      <c r="E3573">
        <v>745</v>
      </c>
      <c r="AI3573">
        <v>324</v>
      </c>
      <c r="AJ3573" t="s">
        <v>81</v>
      </c>
      <c r="AK3573" s="4">
        <v>185</v>
      </c>
      <c r="AL3573" s="4"/>
      <c r="AM3573" s="4"/>
    </row>
    <row r="3574" spans="1:39" x14ac:dyDescent="0.35">
      <c r="A3574">
        <v>301</v>
      </c>
      <c r="B3574" s="3" t="s">
        <v>39</v>
      </c>
      <c r="C3574">
        <v>2</v>
      </c>
      <c r="D3574" t="s">
        <v>181</v>
      </c>
      <c r="E3574">
        <v>723</v>
      </c>
      <c r="AI3574">
        <v>324</v>
      </c>
      <c r="AJ3574" t="s">
        <v>104</v>
      </c>
      <c r="AK3574" s="4">
        <v>987</v>
      </c>
      <c r="AL3574" s="4"/>
      <c r="AM3574" s="4">
        <v>669</v>
      </c>
    </row>
    <row r="3575" spans="1:39" x14ac:dyDescent="0.35">
      <c r="A3575">
        <v>301</v>
      </c>
      <c r="B3575" s="3" t="s">
        <v>15</v>
      </c>
      <c r="C3575">
        <v>2</v>
      </c>
      <c r="D3575" t="s">
        <v>181</v>
      </c>
      <c r="E3575">
        <v>634</v>
      </c>
      <c r="AI3575">
        <v>325</v>
      </c>
      <c r="AJ3575" t="s">
        <v>14</v>
      </c>
      <c r="AK3575" s="4">
        <v>60</v>
      </c>
      <c r="AL3575" s="4"/>
      <c r="AM3575" s="4"/>
    </row>
    <row r="3576" spans="1:39" x14ac:dyDescent="0.35">
      <c r="A3576">
        <v>301</v>
      </c>
      <c r="B3576" s="3" t="s">
        <v>87</v>
      </c>
      <c r="C3576">
        <v>2</v>
      </c>
      <c r="D3576" t="s">
        <v>183</v>
      </c>
      <c r="E3576">
        <v>241</v>
      </c>
      <c r="AI3576">
        <v>325</v>
      </c>
      <c r="AJ3576" t="s">
        <v>21</v>
      </c>
      <c r="AK3576" s="4"/>
      <c r="AL3576" s="4"/>
      <c r="AM3576" s="4">
        <v>274</v>
      </c>
    </row>
    <row r="3577" spans="1:39" x14ac:dyDescent="0.35">
      <c r="A3577">
        <v>301</v>
      </c>
      <c r="B3577" s="3" t="s">
        <v>87</v>
      </c>
      <c r="C3577">
        <v>2</v>
      </c>
      <c r="D3577" t="s">
        <v>183</v>
      </c>
      <c r="E3577">
        <v>452</v>
      </c>
      <c r="AI3577">
        <v>325</v>
      </c>
      <c r="AJ3577" t="s">
        <v>59</v>
      </c>
      <c r="AK3577" s="4"/>
      <c r="AL3577" s="4"/>
      <c r="AM3577" s="4">
        <v>725</v>
      </c>
    </row>
    <row r="3578" spans="1:39" x14ac:dyDescent="0.35">
      <c r="A3578">
        <v>301</v>
      </c>
      <c r="B3578" s="3" t="s">
        <v>79</v>
      </c>
      <c r="C3578">
        <v>3</v>
      </c>
      <c r="D3578" t="s">
        <v>183</v>
      </c>
      <c r="E3578">
        <v>470</v>
      </c>
      <c r="AI3578">
        <v>325</v>
      </c>
      <c r="AJ3578" t="s">
        <v>63</v>
      </c>
      <c r="AK3578" s="4"/>
      <c r="AL3578" s="4"/>
      <c r="AM3578" s="4">
        <v>939</v>
      </c>
    </row>
    <row r="3579" spans="1:39" x14ac:dyDescent="0.35">
      <c r="A3579">
        <v>301</v>
      </c>
      <c r="B3579" s="3" t="s">
        <v>85</v>
      </c>
      <c r="C3579">
        <v>3</v>
      </c>
      <c r="D3579" t="s">
        <v>181</v>
      </c>
      <c r="E3579">
        <v>152</v>
      </c>
      <c r="AI3579">
        <v>325</v>
      </c>
      <c r="AJ3579" t="s">
        <v>79</v>
      </c>
      <c r="AK3579" s="4">
        <v>959</v>
      </c>
      <c r="AL3579" s="4"/>
      <c r="AM3579" s="4"/>
    </row>
    <row r="3580" spans="1:39" x14ac:dyDescent="0.35">
      <c r="A3580">
        <v>301</v>
      </c>
      <c r="B3580" s="3" t="s">
        <v>83</v>
      </c>
      <c r="C3580">
        <v>3</v>
      </c>
      <c r="D3580" t="s">
        <v>181</v>
      </c>
      <c r="E3580">
        <v>67</v>
      </c>
      <c r="AI3580">
        <v>325</v>
      </c>
      <c r="AJ3580" t="s">
        <v>71</v>
      </c>
      <c r="AK3580" s="4"/>
      <c r="AL3580" s="4">
        <v>114</v>
      </c>
      <c r="AM3580" s="4"/>
    </row>
    <row r="3581" spans="1:39" x14ac:dyDescent="0.35">
      <c r="A3581">
        <v>301</v>
      </c>
      <c r="B3581" s="3" t="s">
        <v>88</v>
      </c>
      <c r="C3581">
        <v>3</v>
      </c>
      <c r="D3581" t="s">
        <v>183</v>
      </c>
      <c r="E3581">
        <v>26</v>
      </c>
      <c r="AI3581">
        <v>325</v>
      </c>
      <c r="AJ3581" t="s">
        <v>84</v>
      </c>
      <c r="AK3581" s="4"/>
      <c r="AL3581" s="4">
        <v>499</v>
      </c>
      <c r="AM3581" s="4"/>
    </row>
    <row r="3582" spans="1:39" x14ac:dyDescent="0.35">
      <c r="A3582">
        <v>301</v>
      </c>
      <c r="B3582" s="3" t="s">
        <v>92</v>
      </c>
      <c r="C3582">
        <v>3</v>
      </c>
      <c r="D3582" t="s">
        <v>181</v>
      </c>
      <c r="E3582">
        <v>868</v>
      </c>
      <c r="AI3582">
        <v>325</v>
      </c>
      <c r="AJ3582" t="s">
        <v>75</v>
      </c>
      <c r="AK3582" s="4">
        <v>384</v>
      </c>
      <c r="AL3582" s="4"/>
      <c r="AM3582" s="4"/>
    </row>
    <row r="3583" spans="1:39" x14ac:dyDescent="0.35">
      <c r="A3583">
        <v>301</v>
      </c>
      <c r="B3583" s="3" t="s">
        <v>97</v>
      </c>
      <c r="C3583">
        <v>3</v>
      </c>
      <c r="D3583" t="s">
        <v>183</v>
      </c>
      <c r="E3583">
        <v>153</v>
      </c>
      <c r="AI3583">
        <v>325</v>
      </c>
      <c r="AJ3583" t="s">
        <v>90</v>
      </c>
      <c r="AK3583" s="4"/>
      <c r="AL3583" s="4">
        <v>714</v>
      </c>
      <c r="AM3583" s="4"/>
    </row>
    <row r="3584" spans="1:39" x14ac:dyDescent="0.35">
      <c r="A3584">
        <v>301</v>
      </c>
      <c r="B3584" s="3" t="s">
        <v>97</v>
      </c>
      <c r="C3584">
        <v>3</v>
      </c>
      <c r="D3584" t="s">
        <v>182</v>
      </c>
      <c r="E3584">
        <v>561</v>
      </c>
      <c r="AI3584">
        <v>326</v>
      </c>
      <c r="AJ3584" t="s">
        <v>33</v>
      </c>
      <c r="AK3584" s="4">
        <v>478</v>
      </c>
      <c r="AL3584" s="4"/>
      <c r="AM3584" s="4"/>
    </row>
    <row r="3585" spans="1:39" x14ac:dyDescent="0.35">
      <c r="A3585">
        <v>301</v>
      </c>
      <c r="B3585" s="3" t="s">
        <v>89</v>
      </c>
      <c r="C3585">
        <v>3</v>
      </c>
      <c r="D3585" t="s">
        <v>183</v>
      </c>
      <c r="E3585">
        <v>950</v>
      </c>
      <c r="AI3585">
        <v>326</v>
      </c>
      <c r="AJ3585" t="s">
        <v>30</v>
      </c>
      <c r="AK3585" s="4"/>
      <c r="AL3585" s="4">
        <v>689</v>
      </c>
      <c r="AM3585" s="4"/>
    </row>
    <row r="3586" spans="1:39" x14ac:dyDescent="0.35">
      <c r="A3586">
        <v>301</v>
      </c>
      <c r="B3586" s="3" t="s">
        <v>75</v>
      </c>
      <c r="C3586">
        <v>3</v>
      </c>
      <c r="D3586" t="s">
        <v>181</v>
      </c>
      <c r="E3586">
        <v>14</v>
      </c>
      <c r="AI3586">
        <v>326</v>
      </c>
      <c r="AJ3586" t="s">
        <v>32</v>
      </c>
      <c r="AK3586" s="4">
        <v>628</v>
      </c>
      <c r="AL3586" s="4"/>
      <c r="AM3586" s="4"/>
    </row>
    <row r="3587" spans="1:39" x14ac:dyDescent="0.35">
      <c r="A3587">
        <v>301</v>
      </c>
      <c r="B3587" s="3" t="s">
        <v>95</v>
      </c>
      <c r="C3587">
        <v>3</v>
      </c>
      <c r="D3587" t="s">
        <v>183</v>
      </c>
      <c r="E3587">
        <v>181</v>
      </c>
      <c r="AI3587">
        <v>327</v>
      </c>
      <c r="AJ3587" t="s">
        <v>28</v>
      </c>
      <c r="AK3587" s="4">
        <v>299</v>
      </c>
      <c r="AL3587" s="4"/>
      <c r="AM3587" s="4"/>
    </row>
    <row r="3588" spans="1:39" x14ac:dyDescent="0.35">
      <c r="A3588">
        <v>301</v>
      </c>
      <c r="B3588" s="3" t="s">
        <v>90</v>
      </c>
      <c r="C3588">
        <v>3</v>
      </c>
      <c r="D3588" t="s">
        <v>183</v>
      </c>
      <c r="E3588">
        <v>419</v>
      </c>
      <c r="AI3588">
        <v>327</v>
      </c>
      <c r="AJ3588" t="s">
        <v>38</v>
      </c>
      <c r="AK3588" s="4">
        <v>620</v>
      </c>
      <c r="AL3588" s="4"/>
      <c r="AM3588" s="4"/>
    </row>
    <row r="3589" spans="1:39" x14ac:dyDescent="0.35">
      <c r="A3589">
        <v>301</v>
      </c>
      <c r="B3589" s="3" t="s">
        <v>113</v>
      </c>
      <c r="C3589">
        <v>4</v>
      </c>
      <c r="D3589" t="s">
        <v>181</v>
      </c>
      <c r="E3589">
        <v>107</v>
      </c>
      <c r="AI3589">
        <v>327</v>
      </c>
      <c r="AJ3589" t="s">
        <v>86</v>
      </c>
      <c r="AK3589" s="4"/>
      <c r="AL3589" s="4">
        <v>680</v>
      </c>
      <c r="AM3589" s="4"/>
    </row>
    <row r="3590" spans="1:39" x14ac:dyDescent="0.35">
      <c r="A3590">
        <v>302</v>
      </c>
      <c r="B3590" s="3" t="s">
        <v>14</v>
      </c>
      <c r="C3590">
        <v>1</v>
      </c>
      <c r="D3590" t="s">
        <v>181</v>
      </c>
      <c r="E3590">
        <v>143</v>
      </c>
      <c r="AI3590">
        <v>327</v>
      </c>
      <c r="AJ3590" t="s">
        <v>81</v>
      </c>
      <c r="AK3590" s="4"/>
      <c r="AL3590" s="4">
        <v>562</v>
      </c>
      <c r="AM3590" s="4"/>
    </row>
    <row r="3591" spans="1:39" x14ac:dyDescent="0.35">
      <c r="A3591">
        <v>302</v>
      </c>
      <c r="B3591" s="3" t="s">
        <v>14</v>
      </c>
      <c r="C3591">
        <v>1</v>
      </c>
      <c r="D3591" t="s">
        <v>182</v>
      </c>
      <c r="E3591">
        <v>862</v>
      </c>
      <c r="AI3591">
        <v>327</v>
      </c>
      <c r="AJ3591" t="s">
        <v>95</v>
      </c>
      <c r="AK3591" s="4">
        <v>624</v>
      </c>
      <c r="AL3591" s="4">
        <v>465</v>
      </c>
      <c r="AM3591" s="4"/>
    </row>
    <row r="3592" spans="1:39" x14ac:dyDescent="0.35">
      <c r="A3592">
        <v>302</v>
      </c>
      <c r="B3592" s="3" t="s">
        <v>14</v>
      </c>
      <c r="C3592">
        <v>1</v>
      </c>
      <c r="D3592" t="s">
        <v>183</v>
      </c>
      <c r="E3592">
        <v>381</v>
      </c>
      <c r="AI3592">
        <v>328</v>
      </c>
      <c r="AJ3592" t="s">
        <v>38</v>
      </c>
      <c r="AK3592" s="4">
        <v>393</v>
      </c>
      <c r="AL3592" s="4"/>
      <c r="AM3592" s="4">
        <v>697</v>
      </c>
    </row>
    <row r="3593" spans="1:39" x14ac:dyDescent="0.35">
      <c r="A3593">
        <v>302</v>
      </c>
      <c r="B3593" s="3" t="s">
        <v>46</v>
      </c>
      <c r="C3593">
        <v>1</v>
      </c>
      <c r="D3593" t="s">
        <v>183</v>
      </c>
      <c r="E3593">
        <v>399</v>
      </c>
      <c r="AI3593">
        <v>328</v>
      </c>
      <c r="AJ3593" t="s">
        <v>24</v>
      </c>
      <c r="AK3593" s="4"/>
      <c r="AL3593" s="4">
        <v>409</v>
      </c>
      <c r="AM3593" s="4"/>
    </row>
    <row r="3594" spans="1:39" x14ac:dyDescent="0.35">
      <c r="A3594">
        <v>302</v>
      </c>
      <c r="B3594" s="3" t="s">
        <v>54</v>
      </c>
      <c r="C3594">
        <v>2</v>
      </c>
      <c r="D3594" t="s">
        <v>182</v>
      </c>
      <c r="E3594">
        <v>838</v>
      </c>
      <c r="AI3594">
        <v>328</v>
      </c>
      <c r="AJ3594" t="s">
        <v>44</v>
      </c>
      <c r="AK3594" s="4"/>
      <c r="AL3594" s="4">
        <v>519</v>
      </c>
      <c r="AM3594" s="4"/>
    </row>
    <row r="3595" spans="1:39" x14ac:dyDescent="0.35">
      <c r="A3595">
        <v>302</v>
      </c>
      <c r="B3595" s="3" t="s">
        <v>35</v>
      </c>
      <c r="C3595">
        <v>2</v>
      </c>
      <c r="D3595" t="s">
        <v>183</v>
      </c>
      <c r="E3595">
        <v>268</v>
      </c>
      <c r="AI3595">
        <v>328</v>
      </c>
      <c r="AJ3595" t="s">
        <v>54</v>
      </c>
      <c r="AK3595" s="4"/>
      <c r="AL3595" s="4">
        <v>639</v>
      </c>
      <c r="AM3595" s="4"/>
    </row>
    <row r="3596" spans="1:39" x14ac:dyDescent="0.35">
      <c r="A3596">
        <v>302</v>
      </c>
      <c r="B3596" s="3" t="s">
        <v>49</v>
      </c>
      <c r="C3596">
        <v>2</v>
      </c>
      <c r="D3596" t="s">
        <v>181</v>
      </c>
      <c r="E3596">
        <v>528</v>
      </c>
      <c r="AI3596">
        <v>328</v>
      </c>
      <c r="AJ3596" t="s">
        <v>36</v>
      </c>
      <c r="AK3596" s="4"/>
      <c r="AL3596" s="4"/>
      <c r="AM3596" s="4">
        <v>443</v>
      </c>
    </row>
    <row r="3597" spans="1:39" x14ac:dyDescent="0.35">
      <c r="A3597">
        <v>302</v>
      </c>
      <c r="B3597" s="3" t="s">
        <v>79</v>
      </c>
      <c r="C3597">
        <v>3</v>
      </c>
      <c r="D3597" t="s">
        <v>182</v>
      </c>
      <c r="E3597">
        <v>860</v>
      </c>
      <c r="AI3597">
        <v>328</v>
      </c>
      <c r="AJ3597" t="s">
        <v>64</v>
      </c>
      <c r="AK3597" s="4"/>
      <c r="AL3597" s="4">
        <v>931</v>
      </c>
      <c r="AM3597" s="4"/>
    </row>
    <row r="3598" spans="1:39" x14ac:dyDescent="0.35">
      <c r="A3598">
        <v>302</v>
      </c>
      <c r="B3598" s="3" t="s">
        <v>91</v>
      </c>
      <c r="C3598">
        <v>3</v>
      </c>
      <c r="D3598" t="s">
        <v>181</v>
      </c>
      <c r="E3598">
        <v>652</v>
      </c>
      <c r="AI3598">
        <v>328</v>
      </c>
      <c r="AJ3598" t="s">
        <v>66</v>
      </c>
      <c r="AK3598" s="4"/>
      <c r="AL3598" s="4"/>
      <c r="AM3598" s="4">
        <v>181</v>
      </c>
    </row>
    <row r="3599" spans="1:39" x14ac:dyDescent="0.35">
      <c r="A3599">
        <v>302</v>
      </c>
      <c r="B3599" s="3" t="s">
        <v>78</v>
      </c>
      <c r="C3599">
        <v>3</v>
      </c>
      <c r="D3599" t="s">
        <v>183</v>
      </c>
      <c r="E3599">
        <v>465</v>
      </c>
      <c r="AI3599">
        <v>328</v>
      </c>
      <c r="AJ3599" t="s">
        <v>79</v>
      </c>
      <c r="AK3599" s="4">
        <v>721</v>
      </c>
      <c r="AL3599" s="4"/>
      <c r="AM3599" s="4"/>
    </row>
    <row r="3600" spans="1:39" x14ac:dyDescent="0.35">
      <c r="A3600">
        <v>302</v>
      </c>
      <c r="B3600" s="3" t="s">
        <v>105</v>
      </c>
      <c r="C3600">
        <v>3</v>
      </c>
      <c r="D3600" t="s">
        <v>181</v>
      </c>
      <c r="E3600">
        <v>340</v>
      </c>
      <c r="AI3600">
        <v>328</v>
      </c>
      <c r="AJ3600" t="s">
        <v>80</v>
      </c>
      <c r="AK3600" s="4"/>
      <c r="AL3600" s="4">
        <v>585</v>
      </c>
      <c r="AM3600" s="4">
        <v>688</v>
      </c>
    </row>
    <row r="3601" spans="1:39" x14ac:dyDescent="0.35">
      <c r="A3601">
        <v>302</v>
      </c>
      <c r="B3601" s="3" t="s">
        <v>115</v>
      </c>
      <c r="C3601">
        <v>4</v>
      </c>
      <c r="D3601" t="s">
        <v>181</v>
      </c>
      <c r="E3601">
        <v>615</v>
      </c>
      <c r="AI3601">
        <v>328</v>
      </c>
      <c r="AJ3601" t="s">
        <v>73</v>
      </c>
      <c r="AK3601" s="4">
        <v>106</v>
      </c>
      <c r="AL3601" s="4"/>
      <c r="AM3601" s="4"/>
    </row>
    <row r="3602" spans="1:39" x14ac:dyDescent="0.35">
      <c r="A3602">
        <v>303</v>
      </c>
      <c r="B3602" s="3" t="s">
        <v>30</v>
      </c>
      <c r="C3602">
        <v>1</v>
      </c>
      <c r="D3602" t="s">
        <v>181</v>
      </c>
      <c r="E3602">
        <v>433</v>
      </c>
      <c r="AI3602">
        <v>328</v>
      </c>
      <c r="AJ3602" t="s">
        <v>71</v>
      </c>
      <c r="AK3602" s="4"/>
      <c r="AL3602" s="4">
        <v>499</v>
      </c>
      <c r="AM3602" s="4"/>
    </row>
    <row r="3603" spans="1:39" x14ac:dyDescent="0.35">
      <c r="A3603">
        <v>303</v>
      </c>
      <c r="B3603" s="3" t="s">
        <v>40</v>
      </c>
      <c r="C3603">
        <v>1</v>
      </c>
      <c r="D3603" t="s">
        <v>182</v>
      </c>
      <c r="E3603">
        <v>101</v>
      </c>
      <c r="AI3603">
        <v>328</v>
      </c>
      <c r="AJ3603" t="s">
        <v>86</v>
      </c>
      <c r="AK3603" s="4"/>
      <c r="AL3603" s="4"/>
      <c r="AM3603" s="4">
        <v>819</v>
      </c>
    </row>
    <row r="3604" spans="1:39" x14ac:dyDescent="0.35">
      <c r="A3604">
        <v>303</v>
      </c>
      <c r="B3604" s="3" t="s">
        <v>56</v>
      </c>
      <c r="C3604">
        <v>2</v>
      </c>
      <c r="D3604" t="s">
        <v>181</v>
      </c>
      <c r="E3604">
        <v>515</v>
      </c>
      <c r="AI3604">
        <v>328</v>
      </c>
      <c r="AJ3604" t="s">
        <v>97</v>
      </c>
      <c r="AK3604" s="4">
        <v>418</v>
      </c>
      <c r="AL3604" s="4"/>
      <c r="AM3604" s="4"/>
    </row>
    <row r="3605" spans="1:39" x14ac:dyDescent="0.35">
      <c r="A3605">
        <v>303</v>
      </c>
      <c r="B3605" s="3" t="s">
        <v>23</v>
      </c>
      <c r="C3605">
        <v>2</v>
      </c>
      <c r="D3605" t="s">
        <v>181</v>
      </c>
      <c r="E3605">
        <v>474</v>
      </c>
      <c r="AI3605">
        <v>328</v>
      </c>
      <c r="AJ3605" t="s">
        <v>82</v>
      </c>
      <c r="AK3605" s="4">
        <v>493</v>
      </c>
      <c r="AL3605" s="4"/>
      <c r="AM3605" s="4"/>
    </row>
    <row r="3606" spans="1:39" x14ac:dyDescent="0.35">
      <c r="A3606">
        <v>303</v>
      </c>
      <c r="B3606" s="3" t="s">
        <v>45</v>
      </c>
      <c r="C3606">
        <v>2</v>
      </c>
      <c r="D3606" t="s">
        <v>183</v>
      </c>
      <c r="E3606">
        <v>367</v>
      </c>
      <c r="AI3606">
        <v>328</v>
      </c>
      <c r="AJ3606" t="s">
        <v>96</v>
      </c>
      <c r="AK3606" s="4"/>
      <c r="AL3606" s="4">
        <v>424</v>
      </c>
      <c r="AM3606" s="4"/>
    </row>
    <row r="3607" spans="1:39" x14ac:dyDescent="0.35">
      <c r="A3607">
        <v>303</v>
      </c>
      <c r="B3607" s="3" t="s">
        <v>67</v>
      </c>
      <c r="C3607">
        <v>2</v>
      </c>
      <c r="D3607" t="s">
        <v>183</v>
      </c>
      <c r="E3607">
        <v>489</v>
      </c>
      <c r="AI3607">
        <v>328</v>
      </c>
      <c r="AJ3607" t="s">
        <v>100</v>
      </c>
      <c r="AK3607" s="4">
        <v>726</v>
      </c>
      <c r="AL3607" s="4"/>
      <c r="AM3607" s="4"/>
    </row>
    <row r="3608" spans="1:39" x14ac:dyDescent="0.35">
      <c r="A3608">
        <v>303</v>
      </c>
      <c r="B3608" s="3" t="s">
        <v>77</v>
      </c>
      <c r="C3608">
        <v>3</v>
      </c>
      <c r="D3608" t="s">
        <v>181</v>
      </c>
      <c r="E3608">
        <v>473</v>
      </c>
      <c r="AI3608">
        <v>328</v>
      </c>
      <c r="AJ3608" t="s">
        <v>101</v>
      </c>
      <c r="AK3608" s="4"/>
      <c r="AL3608" s="4">
        <v>582</v>
      </c>
      <c r="AM3608" s="4"/>
    </row>
    <row r="3609" spans="1:39" x14ac:dyDescent="0.35">
      <c r="A3609">
        <v>303</v>
      </c>
      <c r="B3609" s="3" t="s">
        <v>91</v>
      </c>
      <c r="C3609">
        <v>3</v>
      </c>
      <c r="D3609" t="s">
        <v>183</v>
      </c>
      <c r="E3609">
        <v>878</v>
      </c>
      <c r="AI3609">
        <v>329</v>
      </c>
      <c r="AJ3609" t="s">
        <v>16</v>
      </c>
      <c r="AK3609" s="4">
        <v>723</v>
      </c>
      <c r="AL3609" s="4"/>
      <c r="AM3609" s="4"/>
    </row>
    <row r="3610" spans="1:39" x14ac:dyDescent="0.35">
      <c r="A3610">
        <v>303</v>
      </c>
      <c r="B3610" s="3" t="s">
        <v>86</v>
      </c>
      <c r="C3610">
        <v>3</v>
      </c>
      <c r="D3610" t="s">
        <v>181</v>
      </c>
      <c r="E3610">
        <v>557</v>
      </c>
      <c r="AI3610">
        <v>329</v>
      </c>
      <c r="AJ3610" t="s">
        <v>38</v>
      </c>
      <c r="AK3610" s="4">
        <v>108</v>
      </c>
      <c r="AL3610" s="4"/>
      <c r="AM3610" s="4"/>
    </row>
    <row r="3611" spans="1:39" x14ac:dyDescent="0.35">
      <c r="A3611">
        <v>303</v>
      </c>
      <c r="B3611" s="3" t="s">
        <v>88</v>
      </c>
      <c r="C3611">
        <v>3</v>
      </c>
      <c r="D3611" t="s">
        <v>182</v>
      </c>
      <c r="E3611">
        <v>565</v>
      </c>
      <c r="AI3611">
        <v>329</v>
      </c>
      <c r="AJ3611" t="s">
        <v>23</v>
      </c>
      <c r="AK3611" s="4">
        <v>571</v>
      </c>
      <c r="AL3611" s="4"/>
      <c r="AM3611" s="4"/>
    </row>
    <row r="3612" spans="1:39" x14ac:dyDescent="0.35">
      <c r="A3612">
        <v>303</v>
      </c>
      <c r="B3612" s="3" t="s">
        <v>97</v>
      </c>
      <c r="C3612">
        <v>3</v>
      </c>
      <c r="D3612" t="s">
        <v>183</v>
      </c>
      <c r="E3612">
        <v>260</v>
      </c>
      <c r="AI3612">
        <v>329</v>
      </c>
      <c r="AJ3612" t="s">
        <v>35</v>
      </c>
      <c r="AK3612" s="4"/>
      <c r="AL3612" s="4"/>
      <c r="AM3612" s="4">
        <v>662</v>
      </c>
    </row>
    <row r="3613" spans="1:39" x14ac:dyDescent="0.35">
      <c r="A3613">
        <v>303</v>
      </c>
      <c r="B3613" s="3" t="s">
        <v>82</v>
      </c>
      <c r="C3613">
        <v>3</v>
      </c>
      <c r="D3613" t="s">
        <v>183</v>
      </c>
      <c r="E3613">
        <v>421</v>
      </c>
      <c r="AI3613">
        <v>329</v>
      </c>
      <c r="AJ3613" t="s">
        <v>31</v>
      </c>
      <c r="AK3613" s="4"/>
      <c r="AL3613" s="4"/>
      <c r="AM3613" s="4">
        <v>144</v>
      </c>
    </row>
    <row r="3614" spans="1:39" x14ac:dyDescent="0.35">
      <c r="A3614">
        <v>303</v>
      </c>
      <c r="B3614" s="3" t="s">
        <v>102</v>
      </c>
      <c r="C3614">
        <v>4</v>
      </c>
      <c r="D3614" t="s">
        <v>183</v>
      </c>
      <c r="E3614">
        <v>904</v>
      </c>
      <c r="AI3614">
        <v>329</v>
      </c>
      <c r="AJ3614" t="s">
        <v>66</v>
      </c>
      <c r="AK3614" s="4"/>
      <c r="AL3614" s="4">
        <v>594</v>
      </c>
      <c r="AM3614" s="4"/>
    </row>
    <row r="3615" spans="1:39" x14ac:dyDescent="0.35">
      <c r="A3615">
        <v>303</v>
      </c>
      <c r="B3615" s="3" t="s">
        <v>109</v>
      </c>
      <c r="C3615">
        <v>4</v>
      </c>
      <c r="D3615" t="s">
        <v>181</v>
      </c>
      <c r="E3615">
        <v>89</v>
      </c>
      <c r="AI3615">
        <v>329</v>
      </c>
      <c r="AJ3615" t="s">
        <v>72</v>
      </c>
      <c r="AK3615" s="4"/>
      <c r="AL3615" s="4"/>
      <c r="AM3615" s="4">
        <v>253</v>
      </c>
    </row>
    <row r="3616" spans="1:39" x14ac:dyDescent="0.35">
      <c r="A3616">
        <v>303</v>
      </c>
      <c r="B3616" s="3" t="s">
        <v>101</v>
      </c>
      <c r="C3616">
        <v>4</v>
      </c>
      <c r="D3616" t="s">
        <v>181</v>
      </c>
      <c r="E3616">
        <v>784</v>
      </c>
      <c r="AI3616">
        <v>329</v>
      </c>
      <c r="AJ3616" t="s">
        <v>81</v>
      </c>
      <c r="AK3616" s="4"/>
      <c r="AL3616" s="4"/>
      <c r="AM3616" s="4">
        <v>375</v>
      </c>
    </row>
    <row r="3617" spans="1:39" x14ac:dyDescent="0.35">
      <c r="A3617">
        <v>304</v>
      </c>
      <c r="B3617" s="3" t="s">
        <v>48</v>
      </c>
      <c r="C3617">
        <v>1</v>
      </c>
      <c r="D3617" t="s">
        <v>181</v>
      </c>
      <c r="E3617">
        <v>848</v>
      </c>
      <c r="AI3617">
        <v>329</v>
      </c>
      <c r="AJ3617" t="s">
        <v>103</v>
      </c>
      <c r="AK3617" s="4">
        <v>932</v>
      </c>
      <c r="AL3617" s="4"/>
      <c r="AM3617" s="4"/>
    </row>
    <row r="3618" spans="1:39" x14ac:dyDescent="0.35">
      <c r="A3618">
        <v>304</v>
      </c>
      <c r="B3618" s="3" t="s">
        <v>48</v>
      </c>
      <c r="C3618">
        <v>1</v>
      </c>
      <c r="D3618" t="s">
        <v>183</v>
      </c>
      <c r="E3618">
        <v>696</v>
      </c>
      <c r="AI3618">
        <v>329</v>
      </c>
      <c r="AJ3618" t="s">
        <v>100</v>
      </c>
      <c r="AK3618" s="4">
        <v>701</v>
      </c>
      <c r="AL3618" s="4"/>
      <c r="AM3618" s="4"/>
    </row>
    <row r="3619" spans="1:39" x14ac:dyDescent="0.35">
      <c r="A3619">
        <v>304</v>
      </c>
      <c r="B3619" s="3" t="s">
        <v>62</v>
      </c>
      <c r="C3619">
        <v>2</v>
      </c>
      <c r="D3619" t="s">
        <v>182</v>
      </c>
      <c r="E3619">
        <v>94</v>
      </c>
      <c r="AI3619">
        <v>329</v>
      </c>
      <c r="AJ3619" t="s">
        <v>112</v>
      </c>
      <c r="AK3619" s="4"/>
      <c r="AL3619" s="4">
        <v>271</v>
      </c>
      <c r="AM3619" s="4"/>
    </row>
    <row r="3620" spans="1:39" x14ac:dyDescent="0.35">
      <c r="A3620">
        <v>304</v>
      </c>
      <c r="B3620" s="3" t="s">
        <v>31</v>
      </c>
      <c r="C3620">
        <v>2</v>
      </c>
      <c r="D3620" t="s">
        <v>181</v>
      </c>
      <c r="E3620">
        <v>232</v>
      </c>
      <c r="AI3620">
        <v>330</v>
      </c>
      <c r="AJ3620" t="s">
        <v>34</v>
      </c>
      <c r="AK3620" s="4">
        <v>540</v>
      </c>
      <c r="AL3620" s="4"/>
      <c r="AM3620" s="4"/>
    </row>
    <row r="3621" spans="1:39" x14ac:dyDescent="0.35">
      <c r="A3621">
        <v>304</v>
      </c>
      <c r="B3621" s="3" t="s">
        <v>15</v>
      </c>
      <c r="C3621">
        <v>2</v>
      </c>
      <c r="D3621" t="s">
        <v>182</v>
      </c>
      <c r="E3621">
        <v>594</v>
      </c>
      <c r="AI3621">
        <v>330</v>
      </c>
      <c r="AJ3621" t="s">
        <v>24</v>
      </c>
      <c r="AK3621" s="4">
        <v>286</v>
      </c>
      <c r="AL3621" s="4"/>
      <c r="AM3621" s="4"/>
    </row>
    <row r="3622" spans="1:39" x14ac:dyDescent="0.35">
      <c r="A3622">
        <v>304</v>
      </c>
      <c r="B3622" s="3" t="s">
        <v>65</v>
      </c>
      <c r="C3622">
        <v>2</v>
      </c>
      <c r="D3622" t="s">
        <v>182</v>
      </c>
      <c r="E3622">
        <v>860</v>
      </c>
      <c r="AI3622">
        <v>330</v>
      </c>
      <c r="AJ3622" t="s">
        <v>32</v>
      </c>
      <c r="AK3622" s="4">
        <v>771</v>
      </c>
      <c r="AL3622" s="4"/>
      <c r="AM3622" s="4"/>
    </row>
    <row r="3623" spans="1:39" x14ac:dyDescent="0.35">
      <c r="A3623">
        <v>304</v>
      </c>
      <c r="B3623" s="3" t="s">
        <v>47</v>
      </c>
      <c r="C3623">
        <v>2</v>
      </c>
      <c r="D3623" t="s">
        <v>183</v>
      </c>
      <c r="E3623">
        <v>196</v>
      </c>
      <c r="AI3623">
        <v>330</v>
      </c>
      <c r="AJ3623" t="s">
        <v>15</v>
      </c>
      <c r="AK3623" s="4"/>
      <c r="AL3623" s="4"/>
      <c r="AM3623" s="4">
        <v>856</v>
      </c>
    </row>
    <row r="3624" spans="1:39" x14ac:dyDescent="0.35">
      <c r="A3624">
        <v>304</v>
      </c>
      <c r="B3624" s="3" t="s">
        <v>76</v>
      </c>
      <c r="C3624">
        <v>3</v>
      </c>
      <c r="D3624" t="s">
        <v>182</v>
      </c>
      <c r="E3624">
        <v>11</v>
      </c>
      <c r="AI3624">
        <v>330</v>
      </c>
      <c r="AJ3624" t="s">
        <v>45</v>
      </c>
      <c r="AK3624" s="4">
        <v>498</v>
      </c>
      <c r="AL3624" s="4"/>
      <c r="AM3624" s="4"/>
    </row>
    <row r="3625" spans="1:39" x14ac:dyDescent="0.35">
      <c r="A3625">
        <v>304</v>
      </c>
      <c r="B3625" s="3" t="s">
        <v>73</v>
      </c>
      <c r="C3625">
        <v>3</v>
      </c>
      <c r="D3625" t="s">
        <v>183</v>
      </c>
      <c r="E3625">
        <v>738</v>
      </c>
      <c r="AI3625">
        <v>330</v>
      </c>
      <c r="AJ3625" t="s">
        <v>87</v>
      </c>
      <c r="AK3625" s="4"/>
      <c r="AL3625" s="4">
        <v>140</v>
      </c>
      <c r="AM3625" s="4"/>
    </row>
    <row r="3626" spans="1:39" x14ac:dyDescent="0.35">
      <c r="A3626">
        <v>304</v>
      </c>
      <c r="B3626" s="3" t="s">
        <v>74</v>
      </c>
      <c r="C3626">
        <v>3</v>
      </c>
      <c r="D3626" t="s">
        <v>183</v>
      </c>
      <c r="E3626">
        <v>8</v>
      </c>
      <c r="AI3626">
        <v>330</v>
      </c>
      <c r="AJ3626" t="s">
        <v>79</v>
      </c>
      <c r="AK3626" s="4"/>
      <c r="AL3626" s="4">
        <v>640</v>
      </c>
      <c r="AM3626" s="4"/>
    </row>
    <row r="3627" spans="1:39" x14ac:dyDescent="0.35">
      <c r="A3627">
        <v>304</v>
      </c>
      <c r="B3627" s="3" t="s">
        <v>85</v>
      </c>
      <c r="C3627">
        <v>3</v>
      </c>
      <c r="D3627" t="s">
        <v>182</v>
      </c>
      <c r="E3627">
        <v>13</v>
      </c>
      <c r="AI3627">
        <v>330</v>
      </c>
      <c r="AJ3627" t="s">
        <v>73</v>
      </c>
      <c r="AK3627" s="4">
        <v>871</v>
      </c>
      <c r="AL3627" s="4"/>
      <c r="AM3627" s="4"/>
    </row>
    <row r="3628" spans="1:39" x14ac:dyDescent="0.35">
      <c r="A3628">
        <v>304</v>
      </c>
      <c r="B3628" s="3" t="s">
        <v>88</v>
      </c>
      <c r="C3628">
        <v>3</v>
      </c>
      <c r="D3628" t="s">
        <v>182</v>
      </c>
      <c r="E3628">
        <v>879</v>
      </c>
      <c r="AI3628">
        <v>330</v>
      </c>
      <c r="AJ3628" t="s">
        <v>74</v>
      </c>
      <c r="AK3628" s="4">
        <v>356</v>
      </c>
      <c r="AL3628" s="4"/>
      <c r="AM3628" s="4"/>
    </row>
    <row r="3629" spans="1:39" x14ac:dyDescent="0.35">
      <c r="A3629">
        <v>304</v>
      </c>
      <c r="B3629" s="3" t="s">
        <v>75</v>
      </c>
      <c r="C3629">
        <v>3</v>
      </c>
      <c r="D3629" t="s">
        <v>181</v>
      </c>
      <c r="E3629">
        <v>950</v>
      </c>
      <c r="AI3629">
        <v>330</v>
      </c>
      <c r="AJ3629" t="s">
        <v>84</v>
      </c>
      <c r="AK3629" s="4"/>
      <c r="AL3629" s="4">
        <v>43</v>
      </c>
      <c r="AM3629" s="4"/>
    </row>
    <row r="3630" spans="1:39" x14ac:dyDescent="0.35">
      <c r="A3630">
        <v>304</v>
      </c>
      <c r="B3630" s="3" t="s">
        <v>93</v>
      </c>
      <c r="C3630">
        <v>3</v>
      </c>
      <c r="D3630" t="s">
        <v>182</v>
      </c>
      <c r="E3630">
        <v>361</v>
      </c>
      <c r="AI3630">
        <v>330</v>
      </c>
      <c r="AJ3630" t="s">
        <v>85</v>
      </c>
      <c r="AK3630" s="4">
        <v>40</v>
      </c>
      <c r="AL3630" s="4"/>
      <c r="AM3630" s="4"/>
    </row>
    <row r="3631" spans="1:39" x14ac:dyDescent="0.35">
      <c r="A3631">
        <v>304</v>
      </c>
      <c r="B3631" s="3" t="s">
        <v>107</v>
      </c>
      <c r="C3631">
        <v>4</v>
      </c>
      <c r="D3631" t="s">
        <v>182</v>
      </c>
      <c r="E3631">
        <v>381</v>
      </c>
      <c r="AI3631">
        <v>330</v>
      </c>
      <c r="AJ3631" t="s">
        <v>93</v>
      </c>
      <c r="AK3631" s="4"/>
      <c r="AL3631" s="4">
        <v>784</v>
      </c>
      <c r="AM3631" s="4"/>
    </row>
    <row r="3632" spans="1:39" x14ac:dyDescent="0.35">
      <c r="A3632">
        <v>304</v>
      </c>
      <c r="B3632" s="3" t="s">
        <v>128</v>
      </c>
      <c r="C3632">
        <v>4</v>
      </c>
      <c r="D3632" t="s">
        <v>181</v>
      </c>
      <c r="E3632">
        <v>533</v>
      </c>
      <c r="AI3632">
        <v>330</v>
      </c>
      <c r="AJ3632" t="s">
        <v>94</v>
      </c>
      <c r="AK3632" s="4"/>
      <c r="AL3632" s="4">
        <v>943</v>
      </c>
      <c r="AM3632" s="4"/>
    </row>
    <row r="3633" spans="1:39" x14ac:dyDescent="0.35">
      <c r="A3633">
        <v>304</v>
      </c>
      <c r="B3633" s="3" t="s">
        <v>137</v>
      </c>
      <c r="C3633">
        <v>4</v>
      </c>
      <c r="D3633" t="s">
        <v>181</v>
      </c>
      <c r="E3633">
        <v>221</v>
      </c>
      <c r="AI3633">
        <v>330</v>
      </c>
      <c r="AJ3633" t="s">
        <v>96</v>
      </c>
      <c r="AK3633" s="4"/>
      <c r="AL3633" s="4"/>
      <c r="AM3633" s="4">
        <v>622</v>
      </c>
    </row>
    <row r="3634" spans="1:39" x14ac:dyDescent="0.35">
      <c r="A3634">
        <v>305</v>
      </c>
      <c r="B3634" s="3" t="s">
        <v>51</v>
      </c>
      <c r="C3634">
        <v>1</v>
      </c>
      <c r="D3634" t="s">
        <v>181</v>
      </c>
      <c r="E3634">
        <v>36</v>
      </c>
      <c r="AI3634">
        <v>330</v>
      </c>
      <c r="AJ3634" t="s">
        <v>112</v>
      </c>
      <c r="AK3634" s="4"/>
      <c r="AL3634" s="4">
        <v>808</v>
      </c>
      <c r="AM3634" s="4"/>
    </row>
    <row r="3635" spans="1:39" x14ac:dyDescent="0.35">
      <c r="A3635">
        <v>305</v>
      </c>
      <c r="B3635" s="3" t="s">
        <v>20</v>
      </c>
      <c r="C3635">
        <v>1</v>
      </c>
      <c r="D3635" t="s">
        <v>182</v>
      </c>
      <c r="E3635">
        <v>2</v>
      </c>
      <c r="AI3635">
        <v>331</v>
      </c>
      <c r="AJ3635" t="s">
        <v>13</v>
      </c>
      <c r="AK3635" s="4">
        <v>951</v>
      </c>
      <c r="AL3635" s="4"/>
      <c r="AM3635" s="4"/>
    </row>
    <row r="3636" spans="1:39" x14ac:dyDescent="0.35">
      <c r="A3636">
        <v>305</v>
      </c>
      <c r="B3636" s="3" t="s">
        <v>48</v>
      </c>
      <c r="C3636">
        <v>1</v>
      </c>
      <c r="D3636" t="s">
        <v>181</v>
      </c>
      <c r="E3636">
        <v>366</v>
      </c>
      <c r="AI3636">
        <v>331</v>
      </c>
      <c r="AJ3636" t="s">
        <v>17</v>
      </c>
      <c r="AK3636" s="4"/>
      <c r="AL3636" s="4"/>
      <c r="AM3636" s="4">
        <v>385</v>
      </c>
    </row>
    <row r="3637" spans="1:39" x14ac:dyDescent="0.35">
      <c r="A3637">
        <v>305</v>
      </c>
      <c r="B3637" s="3" t="s">
        <v>13</v>
      </c>
      <c r="C3637">
        <v>1</v>
      </c>
      <c r="D3637" t="s">
        <v>182</v>
      </c>
      <c r="E3637">
        <v>380</v>
      </c>
      <c r="AI3637">
        <v>331</v>
      </c>
      <c r="AJ3637" t="s">
        <v>42</v>
      </c>
      <c r="AK3637" s="4">
        <v>443</v>
      </c>
      <c r="AL3637" s="4"/>
      <c r="AM3637" s="4"/>
    </row>
    <row r="3638" spans="1:39" x14ac:dyDescent="0.35">
      <c r="A3638">
        <v>305</v>
      </c>
      <c r="B3638" s="3" t="s">
        <v>23</v>
      </c>
      <c r="C3638">
        <v>2</v>
      </c>
      <c r="D3638" t="s">
        <v>181</v>
      </c>
      <c r="E3638">
        <v>517</v>
      </c>
      <c r="AI3638">
        <v>331</v>
      </c>
      <c r="AJ3638" t="s">
        <v>14</v>
      </c>
      <c r="AK3638" s="4"/>
      <c r="AL3638" s="4">
        <v>427</v>
      </c>
      <c r="AM3638" s="4"/>
    </row>
    <row r="3639" spans="1:39" x14ac:dyDescent="0.35">
      <c r="A3639">
        <v>305</v>
      </c>
      <c r="B3639" s="3" t="s">
        <v>59</v>
      </c>
      <c r="C3639">
        <v>2</v>
      </c>
      <c r="D3639" t="s">
        <v>183</v>
      </c>
      <c r="E3639">
        <v>348</v>
      </c>
      <c r="AI3639">
        <v>331</v>
      </c>
      <c r="AJ3639" t="s">
        <v>46</v>
      </c>
      <c r="AK3639" s="4"/>
      <c r="AL3639" s="4"/>
      <c r="AM3639" s="4">
        <v>636</v>
      </c>
    </row>
    <row r="3640" spans="1:39" x14ac:dyDescent="0.35">
      <c r="A3640">
        <v>305</v>
      </c>
      <c r="B3640" s="3" t="s">
        <v>91</v>
      </c>
      <c r="C3640">
        <v>3</v>
      </c>
      <c r="D3640" t="s">
        <v>181</v>
      </c>
      <c r="E3640">
        <v>773</v>
      </c>
      <c r="AI3640">
        <v>331</v>
      </c>
      <c r="AJ3640" t="s">
        <v>21</v>
      </c>
      <c r="AK3640" s="4">
        <v>321</v>
      </c>
      <c r="AL3640" s="4"/>
      <c r="AM3640" s="4"/>
    </row>
    <row r="3641" spans="1:39" x14ac:dyDescent="0.35">
      <c r="A3641">
        <v>305</v>
      </c>
      <c r="B3641" s="3" t="s">
        <v>91</v>
      </c>
      <c r="C3641">
        <v>3</v>
      </c>
      <c r="D3641" t="s">
        <v>182</v>
      </c>
      <c r="E3641">
        <v>405</v>
      </c>
      <c r="AI3641">
        <v>331</v>
      </c>
      <c r="AJ3641" t="s">
        <v>55</v>
      </c>
      <c r="AK3641" s="4"/>
      <c r="AL3641" s="4"/>
      <c r="AM3641" s="4">
        <v>561</v>
      </c>
    </row>
    <row r="3642" spans="1:39" x14ac:dyDescent="0.35">
      <c r="A3642">
        <v>305</v>
      </c>
      <c r="B3642" s="3" t="s">
        <v>81</v>
      </c>
      <c r="C3642">
        <v>3</v>
      </c>
      <c r="D3642" t="s">
        <v>182</v>
      </c>
      <c r="E3642">
        <v>613</v>
      </c>
      <c r="AI3642">
        <v>331</v>
      </c>
      <c r="AJ3642" t="s">
        <v>62</v>
      </c>
      <c r="AK3642" s="4"/>
      <c r="AL3642" s="4">
        <v>232</v>
      </c>
      <c r="AM3642" s="4"/>
    </row>
    <row r="3643" spans="1:39" x14ac:dyDescent="0.35">
      <c r="A3643">
        <v>306</v>
      </c>
      <c r="B3643" s="3" t="s">
        <v>14</v>
      </c>
      <c r="C3643">
        <v>1</v>
      </c>
      <c r="D3643" t="s">
        <v>181</v>
      </c>
      <c r="E3643">
        <v>402</v>
      </c>
      <c r="AI3643">
        <v>331</v>
      </c>
      <c r="AJ3643" t="s">
        <v>31</v>
      </c>
      <c r="AK3643" s="4"/>
      <c r="AL3643" s="4"/>
      <c r="AM3643" s="4">
        <v>15</v>
      </c>
    </row>
    <row r="3644" spans="1:39" x14ac:dyDescent="0.35">
      <c r="A3644">
        <v>306</v>
      </c>
      <c r="B3644" s="3" t="s">
        <v>74</v>
      </c>
      <c r="C3644">
        <v>3</v>
      </c>
      <c r="D3644" t="s">
        <v>181</v>
      </c>
      <c r="E3644">
        <v>630</v>
      </c>
      <c r="AI3644">
        <v>331</v>
      </c>
      <c r="AJ3644" t="s">
        <v>15</v>
      </c>
      <c r="AK3644" s="4"/>
      <c r="AL3644" s="4"/>
      <c r="AM3644" s="4">
        <v>588</v>
      </c>
    </row>
    <row r="3645" spans="1:39" x14ac:dyDescent="0.35">
      <c r="A3645">
        <v>306</v>
      </c>
      <c r="B3645" s="3" t="s">
        <v>83</v>
      </c>
      <c r="C3645">
        <v>3</v>
      </c>
      <c r="D3645" t="s">
        <v>183</v>
      </c>
      <c r="E3645">
        <v>874</v>
      </c>
      <c r="AI3645">
        <v>331</v>
      </c>
      <c r="AJ3645" t="s">
        <v>45</v>
      </c>
      <c r="AK3645" s="4">
        <v>956</v>
      </c>
      <c r="AL3645" s="4"/>
      <c r="AM3645" s="4"/>
    </row>
    <row r="3646" spans="1:39" x14ac:dyDescent="0.35">
      <c r="A3646">
        <v>306</v>
      </c>
      <c r="B3646" s="3" t="s">
        <v>97</v>
      </c>
      <c r="C3646">
        <v>3</v>
      </c>
      <c r="D3646" t="s">
        <v>182</v>
      </c>
      <c r="E3646">
        <v>968</v>
      </c>
      <c r="AI3646">
        <v>331</v>
      </c>
      <c r="AJ3646" t="s">
        <v>76</v>
      </c>
      <c r="AK3646" s="4"/>
      <c r="AL3646" s="4"/>
      <c r="AM3646" s="4">
        <v>17</v>
      </c>
    </row>
    <row r="3647" spans="1:39" x14ac:dyDescent="0.35">
      <c r="A3647">
        <v>306</v>
      </c>
      <c r="B3647" s="3" t="s">
        <v>90</v>
      </c>
      <c r="C3647">
        <v>3</v>
      </c>
      <c r="D3647" t="s">
        <v>181</v>
      </c>
      <c r="E3647">
        <v>810</v>
      </c>
      <c r="AI3647">
        <v>331</v>
      </c>
      <c r="AJ3647" t="s">
        <v>91</v>
      </c>
      <c r="AK3647" s="4">
        <v>488</v>
      </c>
      <c r="AL3647" s="4"/>
      <c r="AM3647" s="4"/>
    </row>
    <row r="3648" spans="1:39" x14ac:dyDescent="0.35">
      <c r="A3648">
        <v>306</v>
      </c>
      <c r="B3648" s="3" t="s">
        <v>99</v>
      </c>
      <c r="C3648">
        <v>4</v>
      </c>
      <c r="D3648" t="s">
        <v>182</v>
      </c>
      <c r="E3648">
        <v>847</v>
      </c>
      <c r="AI3648">
        <v>331</v>
      </c>
      <c r="AJ3648" t="s">
        <v>78</v>
      </c>
      <c r="AK3648" s="4"/>
      <c r="AL3648" s="4">
        <v>895</v>
      </c>
      <c r="AM3648" s="4"/>
    </row>
    <row r="3649" spans="1:39" x14ac:dyDescent="0.35">
      <c r="A3649">
        <v>306</v>
      </c>
      <c r="B3649" s="3" t="s">
        <v>128</v>
      </c>
      <c r="C3649">
        <v>4</v>
      </c>
      <c r="D3649" t="s">
        <v>181</v>
      </c>
      <c r="E3649">
        <v>783</v>
      </c>
      <c r="AI3649">
        <v>331</v>
      </c>
      <c r="AJ3649" t="s">
        <v>93</v>
      </c>
      <c r="AK3649" s="4"/>
      <c r="AL3649" s="4">
        <v>330</v>
      </c>
      <c r="AM3649" s="4"/>
    </row>
    <row r="3650" spans="1:39" x14ac:dyDescent="0.35">
      <c r="A3650">
        <v>306</v>
      </c>
      <c r="B3650" s="3" t="s">
        <v>128</v>
      </c>
      <c r="C3650">
        <v>4</v>
      </c>
      <c r="D3650" t="s">
        <v>182</v>
      </c>
      <c r="E3650">
        <v>432</v>
      </c>
      <c r="AI3650">
        <v>331</v>
      </c>
      <c r="AJ3650" t="s">
        <v>104</v>
      </c>
      <c r="AK3650" s="4"/>
      <c r="AL3650" s="4"/>
      <c r="AM3650" s="4">
        <v>22</v>
      </c>
    </row>
    <row r="3651" spans="1:39" x14ac:dyDescent="0.35">
      <c r="A3651">
        <v>306</v>
      </c>
      <c r="B3651" s="3" t="s">
        <v>116</v>
      </c>
      <c r="C3651">
        <v>4</v>
      </c>
      <c r="D3651" t="s">
        <v>181</v>
      </c>
      <c r="E3651">
        <v>403</v>
      </c>
      <c r="AI3651">
        <v>332</v>
      </c>
      <c r="AJ3651" t="s">
        <v>14</v>
      </c>
      <c r="AK3651" s="4">
        <v>594</v>
      </c>
      <c r="AL3651" s="4"/>
      <c r="AM3651" s="4"/>
    </row>
    <row r="3652" spans="1:39" x14ac:dyDescent="0.35">
      <c r="A3652">
        <v>306</v>
      </c>
      <c r="B3652" s="3" t="s">
        <v>116</v>
      </c>
      <c r="C3652">
        <v>4</v>
      </c>
      <c r="D3652" t="s">
        <v>181</v>
      </c>
      <c r="E3652">
        <v>805</v>
      </c>
      <c r="AI3652">
        <v>332</v>
      </c>
      <c r="AJ3652" t="s">
        <v>46</v>
      </c>
      <c r="AK3652" s="4"/>
      <c r="AL3652" s="4"/>
      <c r="AM3652" s="4">
        <v>392</v>
      </c>
    </row>
    <row r="3653" spans="1:39" x14ac:dyDescent="0.35">
      <c r="A3653">
        <v>306</v>
      </c>
      <c r="B3653" s="3" t="s">
        <v>126</v>
      </c>
      <c r="C3653">
        <v>4</v>
      </c>
      <c r="D3653" t="s">
        <v>181</v>
      </c>
      <c r="E3653">
        <v>217</v>
      </c>
      <c r="AI3653">
        <v>332</v>
      </c>
      <c r="AJ3653" t="s">
        <v>36</v>
      </c>
      <c r="AK3653" s="4"/>
      <c r="AL3653" s="4">
        <v>165</v>
      </c>
      <c r="AM3653" s="4"/>
    </row>
    <row r="3654" spans="1:39" x14ac:dyDescent="0.35">
      <c r="A3654">
        <v>306</v>
      </c>
      <c r="B3654" s="3" t="s">
        <v>131</v>
      </c>
      <c r="C3654">
        <v>4</v>
      </c>
      <c r="D3654" t="s">
        <v>181</v>
      </c>
      <c r="E3654">
        <v>582</v>
      </c>
      <c r="AI3654">
        <v>332</v>
      </c>
      <c r="AJ3654" t="s">
        <v>31</v>
      </c>
      <c r="AK3654" s="4"/>
      <c r="AL3654" s="4">
        <v>467</v>
      </c>
      <c r="AM3654" s="4"/>
    </row>
    <row r="3655" spans="1:39" x14ac:dyDescent="0.35">
      <c r="A3655">
        <v>306</v>
      </c>
      <c r="B3655" s="3" t="s">
        <v>113</v>
      </c>
      <c r="C3655">
        <v>4</v>
      </c>
      <c r="D3655" t="s">
        <v>183</v>
      </c>
      <c r="E3655">
        <v>362</v>
      </c>
      <c r="AI3655">
        <v>332</v>
      </c>
      <c r="AJ3655" t="s">
        <v>45</v>
      </c>
      <c r="AK3655" s="4">
        <v>745</v>
      </c>
      <c r="AL3655" s="4">
        <v>172</v>
      </c>
      <c r="AM3655" s="4"/>
    </row>
    <row r="3656" spans="1:39" x14ac:dyDescent="0.35">
      <c r="A3656">
        <v>306</v>
      </c>
      <c r="B3656" s="3" t="s">
        <v>113</v>
      </c>
      <c r="C3656">
        <v>4</v>
      </c>
      <c r="D3656" t="s">
        <v>181</v>
      </c>
      <c r="E3656">
        <v>268</v>
      </c>
      <c r="AI3656">
        <v>332</v>
      </c>
      <c r="AJ3656" t="s">
        <v>63</v>
      </c>
      <c r="AK3656" s="4"/>
      <c r="AL3656" s="4">
        <v>1031</v>
      </c>
      <c r="AM3656" s="4"/>
    </row>
    <row r="3657" spans="1:39" x14ac:dyDescent="0.35">
      <c r="A3657">
        <v>306</v>
      </c>
      <c r="B3657" s="3" t="s">
        <v>118</v>
      </c>
      <c r="C3657">
        <v>4</v>
      </c>
      <c r="D3657" t="s">
        <v>181</v>
      </c>
      <c r="E3657">
        <v>370</v>
      </c>
      <c r="AI3657">
        <v>332</v>
      </c>
      <c r="AJ3657" t="s">
        <v>65</v>
      </c>
      <c r="AK3657" s="4">
        <v>726</v>
      </c>
      <c r="AL3657" s="4"/>
      <c r="AM3657" s="4"/>
    </row>
    <row r="3658" spans="1:39" x14ac:dyDescent="0.35">
      <c r="A3658">
        <v>306</v>
      </c>
      <c r="B3658" s="3" t="s">
        <v>118</v>
      </c>
      <c r="C3658">
        <v>4</v>
      </c>
      <c r="D3658" t="s">
        <v>182</v>
      </c>
      <c r="E3658">
        <v>926</v>
      </c>
      <c r="AI3658">
        <v>332</v>
      </c>
      <c r="AJ3658" t="s">
        <v>49</v>
      </c>
      <c r="AK3658" s="4">
        <v>721</v>
      </c>
      <c r="AL3658" s="4"/>
      <c r="AM3658" s="4"/>
    </row>
    <row r="3659" spans="1:39" x14ac:dyDescent="0.35">
      <c r="A3659">
        <v>306</v>
      </c>
      <c r="B3659" s="3" t="s">
        <v>117</v>
      </c>
      <c r="C3659">
        <v>4</v>
      </c>
      <c r="D3659" t="s">
        <v>181</v>
      </c>
      <c r="E3659">
        <v>704</v>
      </c>
      <c r="AI3659">
        <v>332</v>
      </c>
      <c r="AJ3659" t="s">
        <v>72</v>
      </c>
      <c r="AK3659" s="4">
        <v>909</v>
      </c>
      <c r="AL3659" s="4"/>
      <c r="AM3659" s="4"/>
    </row>
    <row r="3660" spans="1:39" x14ac:dyDescent="0.35">
      <c r="A3660">
        <v>307</v>
      </c>
      <c r="B3660" s="3" t="s">
        <v>28</v>
      </c>
      <c r="C3660">
        <v>1</v>
      </c>
      <c r="D3660" t="s">
        <v>181</v>
      </c>
      <c r="E3660">
        <v>363</v>
      </c>
      <c r="AI3660">
        <v>332</v>
      </c>
      <c r="AJ3660" t="s">
        <v>83</v>
      </c>
      <c r="AK3660" s="4"/>
      <c r="AL3660" s="4"/>
      <c r="AM3660" s="4">
        <v>132</v>
      </c>
    </row>
    <row r="3661" spans="1:39" x14ac:dyDescent="0.35">
      <c r="A3661">
        <v>307</v>
      </c>
      <c r="B3661" s="3" t="s">
        <v>17</v>
      </c>
      <c r="C3661">
        <v>1</v>
      </c>
      <c r="D3661" t="s">
        <v>183</v>
      </c>
      <c r="E3661">
        <v>99</v>
      </c>
      <c r="AI3661">
        <v>332</v>
      </c>
      <c r="AJ3661" t="s">
        <v>93</v>
      </c>
      <c r="AK3661" s="4"/>
      <c r="AL3661" s="4"/>
      <c r="AM3661" s="4">
        <v>842</v>
      </c>
    </row>
    <row r="3662" spans="1:39" x14ac:dyDescent="0.35">
      <c r="A3662">
        <v>307</v>
      </c>
      <c r="B3662" s="3" t="s">
        <v>42</v>
      </c>
      <c r="C3662">
        <v>1</v>
      </c>
      <c r="D3662" t="s">
        <v>183</v>
      </c>
      <c r="E3662">
        <v>652</v>
      </c>
      <c r="AI3662">
        <v>332</v>
      </c>
      <c r="AJ3662" t="s">
        <v>99</v>
      </c>
      <c r="AK3662" s="4"/>
      <c r="AL3662" s="4">
        <v>221</v>
      </c>
      <c r="AM3662" s="4"/>
    </row>
    <row r="3663" spans="1:39" x14ac:dyDescent="0.35">
      <c r="A3663">
        <v>307</v>
      </c>
      <c r="B3663" s="3" t="s">
        <v>34</v>
      </c>
      <c r="C3663">
        <v>1</v>
      </c>
      <c r="D3663" t="s">
        <v>183</v>
      </c>
      <c r="E3663">
        <v>308</v>
      </c>
      <c r="AI3663">
        <v>332</v>
      </c>
      <c r="AJ3663" t="s">
        <v>110</v>
      </c>
      <c r="AK3663" s="4"/>
      <c r="AL3663" s="4"/>
      <c r="AM3663" s="4">
        <v>360</v>
      </c>
    </row>
    <row r="3664" spans="1:39" x14ac:dyDescent="0.35">
      <c r="A3664">
        <v>307</v>
      </c>
      <c r="B3664" s="3" t="s">
        <v>15</v>
      </c>
      <c r="C3664">
        <v>2</v>
      </c>
      <c r="D3664" t="s">
        <v>181</v>
      </c>
      <c r="E3664">
        <v>970</v>
      </c>
      <c r="AI3664">
        <v>332</v>
      </c>
      <c r="AJ3664" t="s">
        <v>118</v>
      </c>
      <c r="AK3664" s="4">
        <v>841</v>
      </c>
      <c r="AL3664" s="4">
        <v>38</v>
      </c>
      <c r="AM3664" s="4"/>
    </row>
    <row r="3665" spans="1:39" x14ac:dyDescent="0.35">
      <c r="A3665">
        <v>307</v>
      </c>
      <c r="B3665" s="3" t="s">
        <v>45</v>
      </c>
      <c r="C3665">
        <v>2</v>
      </c>
      <c r="D3665" t="s">
        <v>181</v>
      </c>
      <c r="E3665">
        <v>817</v>
      </c>
      <c r="AI3665">
        <v>332</v>
      </c>
      <c r="AJ3665" t="s">
        <v>115</v>
      </c>
      <c r="AK3665" s="4">
        <v>14</v>
      </c>
      <c r="AL3665" s="4"/>
      <c r="AM3665" s="4"/>
    </row>
    <row r="3666" spans="1:39" x14ac:dyDescent="0.35">
      <c r="A3666">
        <v>307</v>
      </c>
      <c r="B3666" s="3" t="s">
        <v>64</v>
      </c>
      <c r="C3666">
        <v>2</v>
      </c>
      <c r="D3666" t="s">
        <v>182</v>
      </c>
      <c r="E3666">
        <v>341</v>
      </c>
      <c r="AI3666">
        <v>332</v>
      </c>
      <c r="AJ3666" t="s">
        <v>125</v>
      </c>
      <c r="AK3666" s="4"/>
      <c r="AL3666" s="4"/>
      <c r="AM3666" s="4">
        <v>60</v>
      </c>
    </row>
    <row r="3667" spans="1:39" x14ac:dyDescent="0.35">
      <c r="A3667">
        <v>307</v>
      </c>
      <c r="B3667" s="3" t="s">
        <v>92</v>
      </c>
      <c r="C3667">
        <v>3</v>
      </c>
      <c r="D3667" t="s">
        <v>181</v>
      </c>
      <c r="E3667">
        <v>212</v>
      </c>
      <c r="AI3667">
        <v>333</v>
      </c>
      <c r="AJ3667" t="s">
        <v>57</v>
      </c>
      <c r="AK3667" s="4">
        <v>537</v>
      </c>
      <c r="AL3667" s="4">
        <v>481</v>
      </c>
      <c r="AM3667" s="4"/>
    </row>
    <row r="3668" spans="1:39" x14ac:dyDescent="0.35">
      <c r="A3668">
        <v>307</v>
      </c>
      <c r="B3668" s="3" t="s">
        <v>75</v>
      </c>
      <c r="C3668">
        <v>3</v>
      </c>
      <c r="D3668" t="s">
        <v>182</v>
      </c>
      <c r="E3668">
        <v>867</v>
      </c>
      <c r="AI3668">
        <v>333</v>
      </c>
      <c r="AJ3668" t="s">
        <v>27</v>
      </c>
      <c r="AK3668" s="4"/>
      <c r="AL3668" s="4">
        <v>140</v>
      </c>
      <c r="AM3668" s="4"/>
    </row>
    <row r="3669" spans="1:39" x14ac:dyDescent="0.35">
      <c r="A3669">
        <v>307</v>
      </c>
      <c r="B3669" s="3" t="s">
        <v>95</v>
      </c>
      <c r="C3669">
        <v>3</v>
      </c>
      <c r="D3669" t="s">
        <v>181</v>
      </c>
      <c r="E3669">
        <v>430</v>
      </c>
      <c r="AI3669">
        <v>333</v>
      </c>
      <c r="AJ3669" t="s">
        <v>48</v>
      </c>
      <c r="AK3669" s="4">
        <v>830</v>
      </c>
      <c r="AL3669" s="4"/>
      <c r="AM3669" s="4"/>
    </row>
    <row r="3670" spans="1:39" x14ac:dyDescent="0.35">
      <c r="A3670">
        <v>307</v>
      </c>
      <c r="B3670" s="3" t="s">
        <v>110</v>
      </c>
      <c r="C3670">
        <v>4</v>
      </c>
      <c r="D3670" t="s">
        <v>182</v>
      </c>
      <c r="E3670">
        <v>463</v>
      </c>
      <c r="AI3670">
        <v>333</v>
      </c>
      <c r="AJ3670" t="s">
        <v>24</v>
      </c>
      <c r="AK3670" s="4"/>
      <c r="AL3670" s="4">
        <v>975</v>
      </c>
      <c r="AM3670" s="4"/>
    </row>
    <row r="3671" spans="1:39" x14ac:dyDescent="0.35">
      <c r="A3671">
        <v>308</v>
      </c>
      <c r="B3671" s="3" t="s">
        <v>28</v>
      </c>
      <c r="C3671">
        <v>1</v>
      </c>
      <c r="D3671" t="s">
        <v>181</v>
      </c>
      <c r="E3671">
        <v>782</v>
      </c>
      <c r="AI3671">
        <v>333</v>
      </c>
      <c r="AJ3671" t="s">
        <v>59</v>
      </c>
      <c r="AK3671" s="4">
        <v>501</v>
      </c>
      <c r="AL3671" s="4"/>
      <c r="AM3671" s="4"/>
    </row>
    <row r="3672" spans="1:39" x14ac:dyDescent="0.35">
      <c r="A3672">
        <v>308</v>
      </c>
      <c r="B3672" s="3" t="s">
        <v>25</v>
      </c>
      <c r="C3672">
        <v>1</v>
      </c>
      <c r="D3672" t="s">
        <v>183</v>
      </c>
      <c r="E3672">
        <v>962</v>
      </c>
      <c r="AI3672">
        <v>333</v>
      </c>
      <c r="AJ3672" t="s">
        <v>43</v>
      </c>
      <c r="AK3672" s="4">
        <v>295</v>
      </c>
      <c r="AL3672" s="4"/>
      <c r="AM3672" s="4"/>
    </row>
    <row r="3673" spans="1:39" x14ac:dyDescent="0.35">
      <c r="A3673">
        <v>308</v>
      </c>
      <c r="B3673" s="3" t="s">
        <v>14</v>
      </c>
      <c r="C3673">
        <v>1</v>
      </c>
      <c r="D3673" t="s">
        <v>182</v>
      </c>
      <c r="E3673">
        <v>381</v>
      </c>
      <c r="AI3673">
        <v>333</v>
      </c>
      <c r="AJ3673" t="s">
        <v>63</v>
      </c>
      <c r="AK3673" s="4"/>
      <c r="AL3673" s="4"/>
      <c r="AM3673" s="4">
        <v>499</v>
      </c>
    </row>
    <row r="3674" spans="1:39" x14ac:dyDescent="0.35">
      <c r="A3674">
        <v>308</v>
      </c>
      <c r="B3674" s="3" t="s">
        <v>68</v>
      </c>
      <c r="C3674">
        <v>2</v>
      </c>
      <c r="D3674" t="s">
        <v>181</v>
      </c>
      <c r="E3674">
        <v>877</v>
      </c>
      <c r="AI3674">
        <v>333</v>
      </c>
      <c r="AJ3674" t="s">
        <v>49</v>
      </c>
      <c r="AK3674" s="4"/>
      <c r="AL3674" s="4">
        <v>195</v>
      </c>
      <c r="AM3674" s="4"/>
    </row>
    <row r="3675" spans="1:39" x14ac:dyDescent="0.35">
      <c r="A3675">
        <v>308</v>
      </c>
      <c r="B3675" s="3" t="s">
        <v>80</v>
      </c>
      <c r="C3675">
        <v>3</v>
      </c>
      <c r="D3675" t="s">
        <v>183</v>
      </c>
      <c r="E3675">
        <v>249</v>
      </c>
      <c r="AI3675">
        <v>333</v>
      </c>
      <c r="AJ3675" t="s">
        <v>72</v>
      </c>
      <c r="AK3675" s="4">
        <v>968</v>
      </c>
      <c r="AL3675" s="4"/>
      <c r="AM3675" s="4"/>
    </row>
    <row r="3676" spans="1:39" x14ac:dyDescent="0.35">
      <c r="A3676">
        <v>308</v>
      </c>
      <c r="B3676" s="3" t="s">
        <v>93</v>
      </c>
      <c r="C3676">
        <v>3</v>
      </c>
      <c r="D3676" t="s">
        <v>181</v>
      </c>
      <c r="E3676">
        <v>389</v>
      </c>
      <c r="AI3676">
        <v>333</v>
      </c>
      <c r="AJ3676" t="s">
        <v>93</v>
      </c>
      <c r="AK3676" s="4">
        <v>612</v>
      </c>
      <c r="AL3676" s="4"/>
      <c r="AM3676" s="4"/>
    </row>
    <row r="3677" spans="1:39" x14ac:dyDescent="0.35">
      <c r="A3677">
        <v>308</v>
      </c>
      <c r="B3677" s="3" t="s">
        <v>94</v>
      </c>
      <c r="C3677">
        <v>3</v>
      </c>
      <c r="D3677" t="s">
        <v>181</v>
      </c>
      <c r="E3677">
        <v>183</v>
      </c>
      <c r="AI3677">
        <v>333</v>
      </c>
      <c r="AJ3677" t="s">
        <v>94</v>
      </c>
      <c r="AK3677" s="4"/>
      <c r="AL3677" s="4">
        <v>886</v>
      </c>
      <c r="AM3677" s="4"/>
    </row>
    <row r="3678" spans="1:39" x14ac:dyDescent="0.35">
      <c r="A3678">
        <v>308</v>
      </c>
      <c r="B3678" s="3" t="s">
        <v>106</v>
      </c>
      <c r="C3678">
        <v>3</v>
      </c>
      <c r="D3678" t="s">
        <v>183</v>
      </c>
      <c r="E3678">
        <v>656</v>
      </c>
      <c r="AI3678">
        <v>333</v>
      </c>
      <c r="AJ3678" t="s">
        <v>112</v>
      </c>
      <c r="AK3678" s="4">
        <v>353</v>
      </c>
      <c r="AL3678" s="4"/>
      <c r="AM3678" s="4"/>
    </row>
    <row r="3679" spans="1:39" x14ac:dyDescent="0.35">
      <c r="A3679">
        <v>308</v>
      </c>
      <c r="B3679" s="3" t="s">
        <v>95</v>
      </c>
      <c r="C3679">
        <v>3</v>
      </c>
      <c r="D3679" t="s">
        <v>181</v>
      </c>
      <c r="E3679">
        <v>727</v>
      </c>
      <c r="AI3679">
        <v>334</v>
      </c>
      <c r="AJ3679" t="s">
        <v>18</v>
      </c>
      <c r="AK3679" s="4">
        <v>933</v>
      </c>
      <c r="AL3679" s="4"/>
      <c r="AM3679" s="4"/>
    </row>
    <row r="3680" spans="1:39" x14ac:dyDescent="0.35">
      <c r="A3680">
        <v>308</v>
      </c>
      <c r="B3680" s="3" t="s">
        <v>103</v>
      </c>
      <c r="C3680">
        <v>4</v>
      </c>
      <c r="D3680" t="s">
        <v>183</v>
      </c>
      <c r="E3680">
        <v>358</v>
      </c>
      <c r="AI3680">
        <v>334</v>
      </c>
      <c r="AJ3680" t="s">
        <v>26</v>
      </c>
      <c r="AK3680" s="4">
        <v>244</v>
      </c>
      <c r="AL3680" s="4"/>
      <c r="AM3680" s="4"/>
    </row>
    <row r="3681" spans="1:39" x14ac:dyDescent="0.35">
      <c r="A3681">
        <v>308</v>
      </c>
      <c r="B3681" s="3" t="s">
        <v>103</v>
      </c>
      <c r="C3681">
        <v>4</v>
      </c>
      <c r="D3681" t="s">
        <v>181</v>
      </c>
      <c r="E3681">
        <v>619</v>
      </c>
      <c r="AI3681">
        <v>334</v>
      </c>
      <c r="AJ3681" t="s">
        <v>53</v>
      </c>
      <c r="AK3681" s="4">
        <v>706</v>
      </c>
      <c r="AL3681" s="4"/>
      <c r="AM3681" s="4"/>
    </row>
    <row r="3682" spans="1:39" x14ac:dyDescent="0.35">
      <c r="A3682">
        <v>309</v>
      </c>
      <c r="B3682" s="3" t="s">
        <v>27</v>
      </c>
      <c r="C3682">
        <v>1</v>
      </c>
      <c r="D3682" t="s">
        <v>181</v>
      </c>
      <c r="E3682">
        <v>995</v>
      </c>
      <c r="AI3682">
        <v>334</v>
      </c>
      <c r="AJ3682" t="s">
        <v>62</v>
      </c>
      <c r="AK3682" s="4">
        <v>280</v>
      </c>
      <c r="AL3682" s="4"/>
      <c r="AM3682" s="4"/>
    </row>
    <row r="3683" spans="1:39" x14ac:dyDescent="0.35">
      <c r="A3683">
        <v>309</v>
      </c>
      <c r="B3683" s="3" t="s">
        <v>27</v>
      </c>
      <c r="C3683">
        <v>1</v>
      </c>
      <c r="D3683" t="s">
        <v>183</v>
      </c>
      <c r="E3683">
        <v>532</v>
      </c>
      <c r="AI3683">
        <v>334</v>
      </c>
      <c r="AJ3683" t="s">
        <v>65</v>
      </c>
      <c r="AK3683" s="4">
        <v>561</v>
      </c>
      <c r="AL3683" s="4"/>
      <c r="AM3683" s="4"/>
    </row>
    <row r="3684" spans="1:39" x14ac:dyDescent="0.35">
      <c r="A3684">
        <v>309</v>
      </c>
      <c r="B3684" s="3" t="s">
        <v>26</v>
      </c>
      <c r="C3684">
        <v>1</v>
      </c>
      <c r="D3684" t="s">
        <v>183</v>
      </c>
      <c r="E3684">
        <v>518</v>
      </c>
      <c r="AI3684">
        <v>334</v>
      </c>
      <c r="AJ3684" t="s">
        <v>77</v>
      </c>
      <c r="AK3684" s="4">
        <v>248</v>
      </c>
      <c r="AL3684" s="4"/>
      <c r="AM3684" s="4"/>
    </row>
    <row r="3685" spans="1:39" x14ac:dyDescent="0.35">
      <c r="A3685">
        <v>309</v>
      </c>
      <c r="B3685" s="3" t="s">
        <v>14</v>
      </c>
      <c r="C3685">
        <v>1</v>
      </c>
      <c r="D3685" t="s">
        <v>182</v>
      </c>
      <c r="E3685">
        <v>308</v>
      </c>
      <c r="AI3685">
        <v>334</v>
      </c>
      <c r="AJ3685" t="s">
        <v>82</v>
      </c>
      <c r="AK3685" s="4"/>
      <c r="AL3685" s="4"/>
      <c r="AM3685" s="4">
        <v>547</v>
      </c>
    </row>
    <row r="3686" spans="1:39" x14ac:dyDescent="0.35">
      <c r="A3686">
        <v>309</v>
      </c>
      <c r="B3686" s="3" t="s">
        <v>52</v>
      </c>
      <c r="C3686">
        <v>2</v>
      </c>
      <c r="D3686" t="s">
        <v>183</v>
      </c>
      <c r="E3686">
        <v>898</v>
      </c>
      <c r="AI3686">
        <v>334</v>
      </c>
      <c r="AJ3686" t="s">
        <v>101</v>
      </c>
      <c r="AK3686" s="4"/>
      <c r="AL3686" s="4"/>
      <c r="AM3686" s="4">
        <v>811</v>
      </c>
    </row>
    <row r="3687" spans="1:39" x14ac:dyDescent="0.35">
      <c r="A3687">
        <v>309</v>
      </c>
      <c r="B3687" s="3" t="s">
        <v>29</v>
      </c>
      <c r="C3687">
        <v>2</v>
      </c>
      <c r="D3687" t="s">
        <v>183</v>
      </c>
      <c r="E3687">
        <v>341</v>
      </c>
      <c r="AI3687">
        <v>335</v>
      </c>
      <c r="AJ3687" t="s">
        <v>28</v>
      </c>
      <c r="AK3687" s="4">
        <v>663</v>
      </c>
      <c r="AL3687" s="4"/>
      <c r="AM3687" s="4"/>
    </row>
    <row r="3688" spans="1:39" x14ac:dyDescent="0.35">
      <c r="A3688">
        <v>309</v>
      </c>
      <c r="B3688" s="3" t="s">
        <v>32</v>
      </c>
      <c r="C3688">
        <v>2</v>
      </c>
      <c r="D3688" t="s">
        <v>181</v>
      </c>
      <c r="E3688">
        <v>822</v>
      </c>
      <c r="AI3688">
        <v>335</v>
      </c>
      <c r="AJ3688" t="s">
        <v>14</v>
      </c>
      <c r="AK3688" s="4"/>
      <c r="AL3688" s="4">
        <v>93</v>
      </c>
      <c r="AM3688" s="4"/>
    </row>
    <row r="3689" spans="1:39" x14ac:dyDescent="0.35">
      <c r="A3689">
        <v>309</v>
      </c>
      <c r="B3689" s="3" t="s">
        <v>31</v>
      </c>
      <c r="C3689">
        <v>2</v>
      </c>
      <c r="D3689" t="s">
        <v>183</v>
      </c>
      <c r="E3689">
        <v>69</v>
      </c>
      <c r="AI3689">
        <v>335</v>
      </c>
      <c r="AJ3689" t="s">
        <v>53</v>
      </c>
      <c r="AK3689" s="4">
        <v>217</v>
      </c>
      <c r="AL3689" s="4">
        <v>78</v>
      </c>
      <c r="AM3689" s="4"/>
    </row>
    <row r="3690" spans="1:39" x14ac:dyDescent="0.35">
      <c r="A3690">
        <v>309</v>
      </c>
      <c r="B3690" s="3" t="s">
        <v>43</v>
      </c>
      <c r="C3690">
        <v>2</v>
      </c>
      <c r="D3690" t="s">
        <v>183</v>
      </c>
      <c r="E3690">
        <v>812</v>
      </c>
      <c r="AI3690">
        <v>335</v>
      </c>
      <c r="AJ3690" t="s">
        <v>62</v>
      </c>
      <c r="AK3690" s="4"/>
      <c r="AL3690" s="4">
        <v>816</v>
      </c>
      <c r="AM3690" s="4"/>
    </row>
    <row r="3691" spans="1:39" x14ac:dyDescent="0.35">
      <c r="A3691">
        <v>309</v>
      </c>
      <c r="B3691" s="3" t="s">
        <v>45</v>
      </c>
      <c r="C3691">
        <v>2</v>
      </c>
      <c r="D3691" t="s">
        <v>181</v>
      </c>
      <c r="E3691">
        <v>96</v>
      </c>
      <c r="AI3691">
        <v>335</v>
      </c>
      <c r="AJ3691" t="s">
        <v>67</v>
      </c>
      <c r="AK3691" s="4"/>
      <c r="AL3691" s="4"/>
      <c r="AM3691" s="4">
        <v>247</v>
      </c>
    </row>
    <row r="3692" spans="1:39" x14ac:dyDescent="0.35">
      <c r="A3692">
        <v>309</v>
      </c>
      <c r="B3692" s="3" t="s">
        <v>66</v>
      </c>
      <c r="C3692">
        <v>2</v>
      </c>
      <c r="D3692" t="s">
        <v>182</v>
      </c>
      <c r="E3692">
        <v>839</v>
      </c>
      <c r="AI3692">
        <v>335</v>
      </c>
      <c r="AJ3692" t="s">
        <v>77</v>
      </c>
      <c r="AK3692" s="4"/>
      <c r="AL3692" s="4"/>
      <c r="AM3692" s="4">
        <v>641</v>
      </c>
    </row>
    <row r="3693" spans="1:39" x14ac:dyDescent="0.35">
      <c r="A3693">
        <v>309</v>
      </c>
      <c r="B3693" s="3" t="s">
        <v>97</v>
      </c>
      <c r="C3693">
        <v>3</v>
      </c>
      <c r="D3693" t="s">
        <v>181</v>
      </c>
      <c r="E3693">
        <v>577</v>
      </c>
      <c r="AI3693">
        <v>335</v>
      </c>
      <c r="AJ3693" t="s">
        <v>71</v>
      </c>
      <c r="AK3693" s="4">
        <v>586</v>
      </c>
      <c r="AL3693" s="4"/>
      <c r="AM3693" s="4"/>
    </row>
    <row r="3694" spans="1:39" x14ac:dyDescent="0.35">
      <c r="A3694">
        <v>309</v>
      </c>
      <c r="B3694" s="3" t="s">
        <v>98</v>
      </c>
      <c r="C3694">
        <v>3</v>
      </c>
      <c r="D3694" t="s">
        <v>181</v>
      </c>
      <c r="E3694">
        <v>663</v>
      </c>
      <c r="AI3694">
        <v>335</v>
      </c>
      <c r="AJ3694" t="s">
        <v>93</v>
      </c>
      <c r="AK3694" s="4">
        <v>227</v>
      </c>
      <c r="AL3694" s="4"/>
      <c r="AM3694" s="4"/>
    </row>
    <row r="3695" spans="1:39" x14ac:dyDescent="0.35">
      <c r="A3695">
        <v>309</v>
      </c>
      <c r="B3695" s="3" t="s">
        <v>94</v>
      </c>
      <c r="C3695">
        <v>3</v>
      </c>
      <c r="D3695" t="s">
        <v>183</v>
      </c>
      <c r="E3695">
        <v>649</v>
      </c>
      <c r="AI3695">
        <v>335</v>
      </c>
      <c r="AJ3695" t="s">
        <v>105</v>
      </c>
      <c r="AK3695" s="4">
        <v>605</v>
      </c>
      <c r="AL3695" s="4"/>
      <c r="AM3695" s="4"/>
    </row>
    <row r="3696" spans="1:39" x14ac:dyDescent="0.35">
      <c r="A3696">
        <v>309</v>
      </c>
      <c r="B3696" s="3" t="s">
        <v>112</v>
      </c>
      <c r="C3696">
        <v>4</v>
      </c>
      <c r="D3696" t="s">
        <v>183</v>
      </c>
      <c r="E3696">
        <v>151</v>
      </c>
      <c r="AI3696">
        <v>336</v>
      </c>
      <c r="AJ3696" t="s">
        <v>48</v>
      </c>
      <c r="AK3696" s="4">
        <v>543</v>
      </c>
      <c r="AL3696" s="4"/>
      <c r="AM3696" s="4"/>
    </row>
    <row r="3697" spans="1:39" x14ac:dyDescent="0.35">
      <c r="A3697">
        <v>309</v>
      </c>
      <c r="B3697" s="3" t="s">
        <v>99</v>
      </c>
      <c r="C3697">
        <v>4</v>
      </c>
      <c r="D3697" t="s">
        <v>182</v>
      </c>
      <c r="E3697">
        <v>37</v>
      </c>
      <c r="AI3697">
        <v>336</v>
      </c>
      <c r="AJ3697" t="s">
        <v>29</v>
      </c>
      <c r="AK3697" s="4"/>
      <c r="AL3697" s="4">
        <v>457</v>
      </c>
      <c r="AM3697" s="4"/>
    </row>
    <row r="3698" spans="1:39" x14ac:dyDescent="0.35">
      <c r="A3698">
        <v>309</v>
      </c>
      <c r="B3698" s="3" t="s">
        <v>110</v>
      </c>
      <c r="C3698">
        <v>4</v>
      </c>
      <c r="D3698" t="s">
        <v>181</v>
      </c>
      <c r="E3698">
        <v>740</v>
      </c>
      <c r="AI3698">
        <v>336</v>
      </c>
      <c r="AJ3698" t="s">
        <v>31</v>
      </c>
      <c r="AK3698" s="4"/>
      <c r="AL3698" s="4"/>
      <c r="AM3698" s="4">
        <v>681</v>
      </c>
    </row>
    <row r="3699" spans="1:39" x14ac:dyDescent="0.35">
      <c r="A3699">
        <v>309</v>
      </c>
      <c r="B3699" s="3" t="s">
        <v>110</v>
      </c>
      <c r="C3699">
        <v>4</v>
      </c>
      <c r="D3699" t="s">
        <v>181</v>
      </c>
      <c r="E3699">
        <v>301</v>
      </c>
      <c r="AI3699">
        <v>336</v>
      </c>
      <c r="AJ3699" t="s">
        <v>76</v>
      </c>
      <c r="AK3699" s="4">
        <v>730</v>
      </c>
      <c r="AL3699" s="4"/>
      <c r="AM3699" s="4"/>
    </row>
    <row r="3700" spans="1:39" x14ac:dyDescent="0.35">
      <c r="A3700">
        <v>310</v>
      </c>
      <c r="B3700" s="3" t="s">
        <v>22</v>
      </c>
      <c r="C3700">
        <v>1</v>
      </c>
      <c r="D3700" t="s">
        <v>181</v>
      </c>
      <c r="E3700">
        <v>331</v>
      </c>
      <c r="AI3700">
        <v>336</v>
      </c>
      <c r="AJ3700" t="s">
        <v>107</v>
      </c>
      <c r="AK3700" s="4">
        <v>464</v>
      </c>
      <c r="AL3700" s="4"/>
      <c r="AM3700" s="4"/>
    </row>
    <row r="3701" spans="1:39" x14ac:dyDescent="0.35">
      <c r="A3701">
        <v>310</v>
      </c>
      <c r="B3701" s="3" t="s">
        <v>40</v>
      </c>
      <c r="C3701">
        <v>1</v>
      </c>
      <c r="D3701" t="s">
        <v>181</v>
      </c>
      <c r="E3701">
        <v>529</v>
      </c>
      <c r="AI3701">
        <v>337</v>
      </c>
      <c r="AJ3701" t="s">
        <v>33</v>
      </c>
      <c r="AK3701" s="4">
        <v>581</v>
      </c>
      <c r="AL3701" s="4"/>
      <c r="AM3701" s="4"/>
    </row>
    <row r="3702" spans="1:39" x14ac:dyDescent="0.35">
      <c r="A3702">
        <v>310</v>
      </c>
      <c r="B3702" s="3" t="s">
        <v>56</v>
      </c>
      <c r="C3702">
        <v>2</v>
      </c>
      <c r="D3702" t="s">
        <v>182</v>
      </c>
      <c r="E3702">
        <v>432</v>
      </c>
      <c r="AI3702">
        <v>337</v>
      </c>
      <c r="AJ3702" t="s">
        <v>40</v>
      </c>
      <c r="AK3702" s="4"/>
      <c r="AL3702" s="4"/>
      <c r="AM3702" s="4">
        <v>845</v>
      </c>
    </row>
    <row r="3703" spans="1:39" x14ac:dyDescent="0.35">
      <c r="A3703">
        <v>310</v>
      </c>
      <c r="B3703" s="3" t="s">
        <v>31</v>
      </c>
      <c r="C3703">
        <v>2</v>
      </c>
      <c r="D3703" t="s">
        <v>182</v>
      </c>
      <c r="E3703">
        <v>272</v>
      </c>
      <c r="AI3703">
        <v>337</v>
      </c>
      <c r="AJ3703" t="s">
        <v>36</v>
      </c>
      <c r="AK3703" s="4">
        <v>658</v>
      </c>
      <c r="AL3703" s="4"/>
      <c r="AM3703" s="4"/>
    </row>
    <row r="3704" spans="1:39" x14ac:dyDescent="0.35">
      <c r="A3704">
        <v>310</v>
      </c>
      <c r="B3704" s="3" t="s">
        <v>76</v>
      </c>
      <c r="C3704">
        <v>3</v>
      </c>
      <c r="D3704" t="s">
        <v>181</v>
      </c>
      <c r="E3704">
        <v>850</v>
      </c>
      <c r="AI3704">
        <v>337</v>
      </c>
      <c r="AJ3704" t="s">
        <v>63</v>
      </c>
      <c r="AK3704" s="4"/>
      <c r="AL3704" s="4"/>
      <c r="AM3704" s="4">
        <v>224</v>
      </c>
    </row>
    <row r="3705" spans="1:39" x14ac:dyDescent="0.35">
      <c r="A3705">
        <v>310</v>
      </c>
      <c r="B3705" s="3" t="s">
        <v>98</v>
      </c>
      <c r="C3705">
        <v>3</v>
      </c>
      <c r="D3705" t="s">
        <v>181</v>
      </c>
      <c r="E3705">
        <v>560</v>
      </c>
      <c r="AI3705">
        <v>337</v>
      </c>
      <c r="AJ3705" t="s">
        <v>78</v>
      </c>
      <c r="AK3705" s="4">
        <v>549</v>
      </c>
      <c r="AL3705" s="4"/>
      <c r="AM3705" s="4"/>
    </row>
    <row r="3706" spans="1:39" x14ac:dyDescent="0.35">
      <c r="A3706">
        <v>310</v>
      </c>
      <c r="B3706" s="3" t="s">
        <v>94</v>
      </c>
      <c r="C3706">
        <v>3</v>
      </c>
      <c r="D3706" t="s">
        <v>181</v>
      </c>
      <c r="E3706">
        <v>770</v>
      </c>
      <c r="AI3706">
        <v>337</v>
      </c>
      <c r="AJ3706" t="s">
        <v>89</v>
      </c>
      <c r="AK3706" s="4"/>
      <c r="AL3706" s="4"/>
      <c r="AM3706" s="4">
        <v>159</v>
      </c>
    </row>
    <row r="3707" spans="1:39" x14ac:dyDescent="0.35">
      <c r="A3707">
        <v>310</v>
      </c>
      <c r="B3707" s="3" t="s">
        <v>104</v>
      </c>
      <c r="C3707">
        <v>3</v>
      </c>
      <c r="D3707" t="s">
        <v>181</v>
      </c>
      <c r="E3707">
        <v>730</v>
      </c>
      <c r="AI3707">
        <v>337</v>
      </c>
      <c r="AJ3707" t="s">
        <v>94</v>
      </c>
      <c r="AK3707" s="4">
        <v>890</v>
      </c>
      <c r="AL3707" s="4"/>
      <c r="AM3707" s="4"/>
    </row>
    <row r="3708" spans="1:39" x14ac:dyDescent="0.35">
      <c r="A3708">
        <v>311</v>
      </c>
      <c r="B3708" s="3" t="s">
        <v>13</v>
      </c>
      <c r="C3708">
        <v>1</v>
      </c>
      <c r="D3708" t="s">
        <v>181</v>
      </c>
      <c r="E3708">
        <v>918</v>
      </c>
      <c r="AI3708">
        <v>337</v>
      </c>
      <c r="AJ3708" t="s">
        <v>112</v>
      </c>
      <c r="AK3708" s="4">
        <v>154</v>
      </c>
      <c r="AL3708" s="4"/>
      <c r="AM3708" s="4"/>
    </row>
    <row r="3709" spans="1:39" x14ac:dyDescent="0.35">
      <c r="A3709">
        <v>311</v>
      </c>
      <c r="B3709" s="3" t="s">
        <v>26</v>
      </c>
      <c r="C3709">
        <v>1</v>
      </c>
      <c r="D3709" t="s">
        <v>183</v>
      </c>
      <c r="E3709">
        <v>994</v>
      </c>
      <c r="AI3709">
        <v>337</v>
      </c>
      <c r="AJ3709" t="s">
        <v>107</v>
      </c>
      <c r="AK3709" s="4">
        <v>7</v>
      </c>
      <c r="AL3709" s="4">
        <v>297</v>
      </c>
      <c r="AM3709" s="4"/>
    </row>
    <row r="3710" spans="1:39" x14ac:dyDescent="0.35">
      <c r="A3710">
        <v>311</v>
      </c>
      <c r="B3710" s="3" t="s">
        <v>24</v>
      </c>
      <c r="C3710">
        <v>1</v>
      </c>
      <c r="D3710" t="s">
        <v>181</v>
      </c>
      <c r="E3710">
        <v>386</v>
      </c>
      <c r="AI3710">
        <v>338</v>
      </c>
      <c r="AJ3710" t="s">
        <v>13</v>
      </c>
      <c r="AK3710" s="4">
        <v>880</v>
      </c>
      <c r="AL3710" s="4"/>
      <c r="AM3710" s="4"/>
    </row>
    <row r="3711" spans="1:39" x14ac:dyDescent="0.35">
      <c r="A3711">
        <v>311</v>
      </c>
      <c r="B3711" s="3" t="s">
        <v>32</v>
      </c>
      <c r="C3711">
        <v>2</v>
      </c>
      <c r="D3711" t="s">
        <v>182</v>
      </c>
      <c r="E3711">
        <v>607</v>
      </c>
      <c r="AI3711">
        <v>338</v>
      </c>
      <c r="AJ3711" t="s">
        <v>34</v>
      </c>
      <c r="AK3711" s="4"/>
      <c r="AL3711" s="4">
        <v>618</v>
      </c>
      <c r="AM3711" s="4"/>
    </row>
    <row r="3712" spans="1:39" x14ac:dyDescent="0.35">
      <c r="A3712">
        <v>311</v>
      </c>
      <c r="B3712" s="3" t="s">
        <v>55</v>
      </c>
      <c r="C3712">
        <v>2</v>
      </c>
      <c r="D3712" t="s">
        <v>181</v>
      </c>
      <c r="E3712">
        <v>476</v>
      </c>
      <c r="AI3712">
        <v>338</v>
      </c>
      <c r="AJ3712" t="s">
        <v>23</v>
      </c>
      <c r="AK3712" s="4"/>
      <c r="AL3712" s="4">
        <v>681</v>
      </c>
      <c r="AM3712" s="4"/>
    </row>
    <row r="3713" spans="1:39" x14ac:dyDescent="0.35">
      <c r="A3713">
        <v>311</v>
      </c>
      <c r="B3713" s="3" t="s">
        <v>63</v>
      </c>
      <c r="C3713">
        <v>2</v>
      </c>
      <c r="D3713" t="s">
        <v>181</v>
      </c>
      <c r="E3713">
        <v>827</v>
      </c>
      <c r="AI3713">
        <v>338</v>
      </c>
      <c r="AJ3713" t="s">
        <v>29</v>
      </c>
      <c r="AK3713" s="4">
        <v>859</v>
      </c>
      <c r="AL3713" s="4"/>
      <c r="AM3713" s="4"/>
    </row>
    <row r="3714" spans="1:39" x14ac:dyDescent="0.35">
      <c r="A3714">
        <v>311</v>
      </c>
      <c r="B3714" s="3" t="s">
        <v>74</v>
      </c>
      <c r="C3714">
        <v>3</v>
      </c>
      <c r="D3714" t="s">
        <v>182</v>
      </c>
      <c r="E3714">
        <v>832</v>
      </c>
      <c r="AI3714">
        <v>338</v>
      </c>
      <c r="AJ3714" t="s">
        <v>45</v>
      </c>
      <c r="AK3714" s="4">
        <v>529</v>
      </c>
      <c r="AL3714" s="4"/>
      <c r="AM3714" s="4"/>
    </row>
    <row r="3715" spans="1:39" x14ac:dyDescent="0.35">
      <c r="A3715">
        <v>311</v>
      </c>
      <c r="B3715" s="3" t="s">
        <v>72</v>
      </c>
      <c r="C3715">
        <v>3</v>
      </c>
      <c r="D3715" t="s">
        <v>182</v>
      </c>
      <c r="E3715">
        <v>853</v>
      </c>
      <c r="AI3715">
        <v>338</v>
      </c>
      <c r="AJ3715" t="s">
        <v>49</v>
      </c>
      <c r="AK3715" s="4"/>
      <c r="AL3715" s="4"/>
      <c r="AM3715" s="4">
        <v>436</v>
      </c>
    </row>
    <row r="3716" spans="1:39" x14ac:dyDescent="0.35">
      <c r="A3716">
        <v>311</v>
      </c>
      <c r="B3716" s="3" t="s">
        <v>83</v>
      </c>
      <c r="C3716">
        <v>3</v>
      </c>
      <c r="D3716" t="s">
        <v>183</v>
      </c>
      <c r="E3716">
        <v>276</v>
      </c>
      <c r="AI3716">
        <v>338</v>
      </c>
      <c r="AJ3716" t="s">
        <v>78</v>
      </c>
      <c r="AK3716" s="4">
        <v>859</v>
      </c>
      <c r="AL3716" s="4"/>
      <c r="AM3716" s="4"/>
    </row>
    <row r="3717" spans="1:39" x14ac:dyDescent="0.35">
      <c r="A3717">
        <v>311</v>
      </c>
      <c r="B3717" s="3" t="s">
        <v>102</v>
      </c>
      <c r="C3717">
        <v>4</v>
      </c>
      <c r="D3717" t="s">
        <v>181</v>
      </c>
      <c r="E3717">
        <v>207</v>
      </c>
      <c r="AI3717">
        <v>338</v>
      </c>
      <c r="AJ3717" t="s">
        <v>72</v>
      </c>
      <c r="AK3717" s="4">
        <v>793</v>
      </c>
      <c r="AL3717" s="4"/>
      <c r="AM3717" s="4"/>
    </row>
    <row r="3718" spans="1:39" x14ac:dyDescent="0.35">
      <c r="A3718">
        <v>311</v>
      </c>
      <c r="B3718" s="3" t="s">
        <v>126</v>
      </c>
      <c r="C3718">
        <v>4</v>
      </c>
      <c r="D3718" t="s">
        <v>183</v>
      </c>
      <c r="E3718">
        <v>307</v>
      </c>
      <c r="AI3718">
        <v>338</v>
      </c>
      <c r="AJ3718" t="s">
        <v>85</v>
      </c>
      <c r="AK3718" s="4"/>
      <c r="AL3718" s="4"/>
      <c r="AM3718" s="4">
        <v>116</v>
      </c>
    </row>
    <row r="3719" spans="1:39" x14ac:dyDescent="0.35">
      <c r="A3719">
        <v>312</v>
      </c>
      <c r="B3719" s="3" t="s">
        <v>22</v>
      </c>
      <c r="C3719">
        <v>1</v>
      </c>
      <c r="D3719" t="s">
        <v>181</v>
      </c>
      <c r="E3719">
        <v>485</v>
      </c>
      <c r="AI3719">
        <v>338</v>
      </c>
      <c r="AJ3719" t="s">
        <v>94</v>
      </c>
      <c r="AK3719" s="4">
        <v>698</v>
      </c>
      <c r="AL3719" s="4"/>
      <c r="AM3719" s="4"/>
    </row>
    <row r="3720" spans="1:39" x14ac:dyDescent="0.35">
      <c r="A3720">
        <v>312</v>
      </c>
      <c r="B3720" s="3" t="s">
        <v>60</v>
      </c>
      <c r="C3720">
        <v>2</v>
      </c>
      <c r="D3720" t="s">
        <v>183</v>
      </c>
      <c r="E3720">
        <v>942</v>
      </c>
      <c r="AI3720">
        <v>338</v>
      </c>
      <c r="AJ3720" t="s">
        <v>100</v>
      </c>
      <c r="AK3720" s="4"/>
      <c r="AL3720" s="4">
        <v>1503</v>
      </c>
      <c r="AM3720" s="4"/>
    </row>
    <row r="3721" spans="1:39" x14ac:dyDescent="0.35">
      <c r="A3721">
        <v>312</v>
      </c>
      <c r="B3721" s="3" t="s">
        <v>49</v>
      </c>
      <c r="C3721">
        <v>2</v>
      </c>
      <c r="D3721" t="s">
        <v>181</v>
      </c>
      <c r="E3721">
        <v>470</v>
      </c>
      <c r="AI3721">
        <v>339</v>
      </c>
      <c r="AJ3721" t="s">
        <v>58</v>
      </c>
      <c r="AK3721" s="4">
        <v>167</v>
      </c>
      <c r="AL3721" s="4"/>
      <c r="AM3721" s="4"/>
    </row>
    <row r="3722" spans="1:39" x14ac:dyDescent="0.35">
      <c r="A3722">
        <v>312</v>
      </c>
      <c r="B3722" s="3" t="s">
        <v>47</v>
      </c>
      <c r="C3722">
        <v>2</v>
      </c>
      <c r="D3722" t="s">
        <v>181</v>
      </c>
      <c r="E3722">
        <v>643</v>
      </c>
      <c r="AI3722">
        <v>339</v>
      </c>
      <c r="AJ3722" t="s">
        <v>28</v>
      </c>
      <c r="AK3722" s="4"/>
      <c r="AL3722" s="4">
        <v>173</v>
      </c>
      <c r="AM3722" s="4"/>
    </row>
    <row r="3723" spans="1:39" x14ac:dyDescent="0.35">
      <c r="A3723">
        <v>312</v>
      </c>
      <c r="B3723" s="3" t="s">
        <v>85</v>
      </c>
      <c r="C3723">
        <v>3</v>
      </c>
      <c r="D3723" t="s">
        <v>183</v>
      </c>
      <c r="E3723">
        <v>794</v>
      </c>
      <c r="AI3723">
        <v>339</v>
      </c>
      <c r="AJ3723" t="s">
        <v>13</v>
      </c>
      <c r="AK3723" s="4"/>
      <c r="AL3723" s="4">
        <v>7</v>
      </c>
      <c r="AM3723" s="4"/>
    </row>
    <row r="3724" spans="1:39" x14ac:dyDescent="0.35">
      <c r="A3724">
        <v>312</v>
      </c>
      <c r="B3724" s="3" t="s">
        <v>83</v>
      </c>
      <c r="C3724">
        <v>3</v>
      </c>
      <c r="D3724" t="s">
        <v>182</v>
      </c>
      <c r="E3724">
        <v>994</v>
      </c>
      <c r="AI3724">
        <v>339</v>
      </c>
      <c r="AJ3724" t="s">
        <v>42</v>
      </c>
      <c r="AK3724" s="4">
        <v>136</v>
      </c>
      <c r="AL3724" s="4"/>
      <c r="AM3724" s="4"/>
    </row>
    <row r="3725" spans="1:39" x14ac:dyDescent="0.35">
      <c r="A3725">
        <v>312</v>
      </c>
      <c r="B3725" s="3" t="s">
        <v>90</v>
      </c>
      <c r="C3725">
        <v>3</v>
      </c>
      <c r="D3725" t="s">
        <v>181</v>
      </c>
      <c r="E3725">
        <v>67</v>
      </c>
      <c r="AI3725">
        <v>339</v>
      </c>
      <c r="AJ3725" t="s">
        <v>40</v>
      </c>
      <c r="AK3725" s="4"/>
      <c r="AL3725" s="4">
        <v>903</v>
      </c>
      <c r="AM3725" s="4"/>
    </row>
    <row r="3726" spans="1:39" x14ac:dyDescent="0.35">
      <c r="A3726">
        <v>312</v>
      </c>
      <c r="B3726" s="3" t="s">
        <v>103</v>
      </c>
      <c r="C3726">
        <v>4</v>
      </c>
      <c r="D3726" t="s">
        <v>182</v>
      </c>
      <c r="E3726">
        <v>602</v>
      </c>
      <c r="AI3726">
        <v>339</v>
      </c>
      <c r="AJ3726" t="s">
        <v>52</v>
      </c>
      <c r="AK3726" s="4">
        <v>994</v>
      </c>
      <c r="AL3726" s="4"/>
      <c r="AM3726" s="4"/>
    </row>
    <row r="3727" spans="1:39" x14ac:dyDescent="0.35">
      <c r="A3727">
        <v>312</v>
      </c>
      <c r="B3727" s="3" t="s">
        <v>126</v>
      </c>
      <c r="C3727">
        <v>4</v>
      </c>
      <c r="D3727" t="s">
        <v>182</v>
      </c>
      <c r="E3727">
        <v>651</v>
      </c>
      <c r="AI3727">
        <v>339</v>
      </c>
      <c r="AJ3727" t="s">
        <v>21</v>
      </c>
      <c r="AK3727" s="4"/>
      <c r="AL3727" s="4"/>
      <c r="AM3727" s="4">
        <v>717</v>
      </c>
    </row>
    <row r="3728" spans="1:39" x14ac:dyDescent="0.35">
      <c r="A3728">
        <v>313</v>
      </c>
      <c r="B3728" s="3" t="s">
        <v>46</v>
      </c>
      <c r="C3728">
        <v>1</v>
      </c>
      <c r="D3728" t="s">
        <v>181</v>
      </c>
      <c r="E3728">
        <v>710</v>
      </c>
      <c r="AI3728">
        <v>339</v>
      </c>
      <c r="AJ3728" t="s">
        <v>31</v>
      </c>
      <c r="AK3728" s="4">
        <v>811</v>
      </c>
      <c r="AL3728" s="4"/>
      <c r="AM3728" s="4"/>
    </row>
    <row r="3729" spans="1:39" x14ac:dyDescent="0.35">
      <c r="A3729">
        <v>313</v>
      </c>
      <c r="B3729" s="3" t="s">
        <v>44</v>
      </c>
      <c r="C3729">
        <v>1</v>
      </c>
      <c r="D3729" t="s">
        <v>181</v>
      </c>
      <c r="E3729">
        <v>191</v>
      </c>
      <c r="AI3729">
        <v>339</v>
      </c>
      <c r="AJ3729" t="s">
        <v>59</v>
      </c>
      <c r="AK3729" s="4">
        <v>251</v>
      </c>
      <c r="AL3729" s="4"/>
      <c r="AM3729" s="4"/>
    </row>
    <row r="3730" spans="1:39" x14ac:dyDescent="0.35">
      <c r="A3730">
        <v>313</v>
      </c>
      <c r="B3730" s="3" t="s">
        <v>52</v>
      </c>
      <c r="C3730">
        <v>2</v>
      </c>
      <c r="D3730" t="s">
        <v>183</v>
      </c>
      <c r="E3730">
        <v>85</v>
      </c>
      <c r="AI3730">
        <v>339</v>
      </c>
      <c r="AJ3730" t="s">
        <v>69</v>
      </c>
      <c r="AK3730" s="4">
        <v>760</v>
      </c>
      <c r="AL3730" s="4">
        <v>231</v>
      </c>
      <c r="AM3730" s="4"/>
    </row>
    <row r="3731" spans="1:39" x14ac:dyDescent="0.35">
      <c r="A3731">
        <v>313</v>
      </c>
      <c r="B3731" s="3" t="s">
        <v>60</v>
      </c>
      <c r="C3731">
        <v>2</v>
      </c>
      <c r="D3731" t="s">
        <v>183</v>
      </c>
      <c r="E3731">
        <v>69</v>
      </c>
      <c r="AI3731">
        <v>339</v>
      </c>
      <c r="AJ3731" t="s">
        <v>70</v>
      </c>
      <c r="AK3731" s="4"/>
      <c r="AL3731" s="4">
        <v>68</v>
      </c>
      <c r="AM3731" s="4"/>
    </row>
    <row r="3732" spans="1:39" x14ac:dyDescent="0.35">
      <c r="A3732">
        <v>313</v>
      </c>
      <c r="B3732" s="3" t="s">
        <v>29</v>
      </c>
      <c r="C3732">
        <v>2</v>
      </c>
      <c r="D3732" t="s">
        <v>183</v>
      </c>
      <c r="E3732">
        <v>53</v>
      </c>
      <c r="AI3732">
        <v>339</v>
      </c>
      <c r="AJ3732" t="s">
        <v>91</v>
      </c>
      <c r="AK3732" s="4">
        <v>548</v>
      </c>
      <c r="AL3732" s="4"/>
      <c r="AM3732" s="4"/>
    </row>
    <row r="3733" spans="1:39" x14ac:dyDescent="0.35">
      <c r="A3733">
        <v>313</v>
      </c>
      <c r="B3733" s="3" t="s">
        <v>55</v>
      </c>
      <c r="C3733">
        <v>2</v>
      </c>
      <c r="D3733" t="s">
        <v>181</v>
      </c>
      <c r="E3733">
        <v>388</v>
      </c>
      <c r="AI3733">
        <v>339</v>
      </c>
      <c r="AJ3733" t="s">
        <v>78</v>
      </c>
      <c r="AK3733" s="4"/>
      <c r="AL3733" s="4">
        <v>85</v>
      </c>
      <c r="AM3733" s="4"/>
    </row>
    <row r="3734" spans="1:39" x14ac:dyDescent="0.35">
      <c r="A3734">
        <v>313</v>
      </c>
      <c r="B3734" s="3" t="s">
        <v>45</v>
      </c>
      <c r="C3734">
        <v>2</v>
      </c>
      <c r="D3734" t="s">
        <v>182</v>
      </c>
      <c r="E3734">
        <v>110</v>
      </c>
      <c r="AI3734">
        <v>339</v>
      </c>
      <c r="AJ3734" t="s">
        <v>83</v>
      </c>
      <c r="AK3734" s="4"/>
      <c r="AL3734" s="4"/>
      <c r="AM3734" s="4">
        <v>45</v>
      </c>
    </row>
    <row r="3735" spans="1:39" x14ac:dyDescent="0.35">
      <c r="A3735">
        <v>313</v>
      </c>
      <c r="B3735" s="3" t="s">
        <v>76</v>
      </c>
      <c r="C3735">
        <v>3</v>
      </c>
      <c r="D3735" t="s">
        <v>182</v>
      </c>
      <c r="E3735">
        <v>440</v>
      </c>
      <c r="AI3735">
        <v>339</v>
      </c>
      <c r="AJ3735" t="s">
        <v>75</v>
      </c>
      <c r="AK3735" s="4"/>
      <c r="AL3735" s="4"/>
      <c r="AM3735" s="4">
        <v>813</v>
      </c>
    </row>
    <row r="3736" spans="1:39" x14ac:dyDescent="0.35">
      <c r="A3736">
        <v>313</v>
      </c>
      <c r="B3736" s="3" t="s">
        <v>74</v>
      </c>
      <c r="C3736">
        <v>3</v>
      </c>
      <c r="D3736" t="s">
        <v>183</v>
      </c>
      <c r="E3736">
        <v>344</v>
      </c>
      <c r="AI3736">
        <v>340</v>
      </c>
      <c r="AJ3736" t="s">
        <v>41</v>
      </c>
      <c r="AK3736" s="4">
        <v>56</v>
      </c>
      <c r="AL3736" s="4"/>
      <c r="AM3736" s="4"/>
    </row>
    <row r="3737" spans="1:39" x14ac:dyDescent="0.35">
      <c r="A3737">
        <v>313</v>
      </c>
      <c r="B3737" s="3" t="s">
        <v>78</v>
      </c>
      <c r="C3737">
        <v>3</v>
      </c>
      <c r="D3737" t="s">
        <v>183</v>
      </c>
      <c r="E3737">
        <v>860</v>
      </c>
      <c r="AI3737">
        <v>340</v>
      </c>
      <c r="AJ3737" t="s">
        <v>30</v>
      </c>
      <c r="AK3737" s="4"/>
      <c r="AL3737" s="4">
        <v>443</v>
      </c>
      <c r="AM3737" s="4">
        <v>699</v>
      </c>
    </row>
    <row r="3738" spans="1:39" x14ac:dyDescent="0.35">
      <c r="A3738">
        <v>313</v>
      </c>
      <c r="B3738" s="3" t="s">
        <v>105</v>
      </c>
      <c r="C3738">
        <v>3</v>
      </c>
      <c r="D3738" t="s">
        <v>183</v>
      </c>
      <c r="E3738">
        <v>639</v>
      </c>
      <c r="AI3738">
        <v>340</v>
      </c>
      <c r="AJ3738" t="s">
        <v>23</v>
      </c>
      <c r="AK3738" s="4"/>
      <c r="AL3738" s="4">
        <v>17</v>
      </c>
      <c r="AM3738" s="4"/>
    </row>
    <row r="3739" spans="1:39" x14ac:dyDescent="0.35">
      <c r="A3739">
        <v>313</v>
      </c>
      <c r="B3739" s="3" t="s">
        <v>103</v>
      </c>
      <c r="C3739">
        <v>4</v>
      </c>
      <c r="D3739" t="s">
        <v>181</v>
      </c>
      <c r="E3739">
        <v>634</v>
      </c>
      <c r="AI3739">
        <v>340</v>
      </c>
      <c r="AJ3739" t="s">
        <v>21</v>
      </c>
      <c r="AK3739" s="4">
        <v>644</v>
      </c>
      <c r="AL3739" s="4"/>
      <c r="AM3739" s="4"/>
    </row>
    <row r="3740" spans="1:39" x14ac:dyDescent="0.35">
      <c r="A3740">
        <v>313</v>
      </c>
      <c r="B3740" s="3" t="s">
        <v>137</v>
      </c>
      <c r="C3740">
        <v>4</v>
      </c>
      <c r="D3740" t="s">
        <v>181</v>
      </c>
      <c r="E3740">
        <v>840</v>
      </c>
      <c r="AI3740">
        <v>340</v>
      </c>
      <c r="AJ3740" t="s">
        <v>39</v>
      </c>
      <c r="AK3740" s="4">
        <v>880</v>
      </c>
      <c r="AL3740" s="4"/>
      <c r="AM3740" s="4"/>
    </row>
    <row r="3741" spans="1:39" x14ac:dyDescent="0.35">
      <c r="A3741">
        <v>313</v>
      </c>
      <c r="B3741" s="3" t="s">
        <v>124</v>
      </c>
      <c r="C3741">
        <v>4</v>
      </c>
      <c r="D3741" t="s">
        <v>183</v>
      </c>
      <c r="E3741">
        <v>197</v>
      </c>
      <c r="AI3741">
        <v>340</v>
      </c>
      <c r="AJ3741" t="s">
        <v>35</v>
      </c>
      <c r="AK3741" s="4"/>
      <c r="AL3741" s="4">
        <v>529</v>
      </c>
      <c r="AM3741" s="4"/>
    </row>
    <row r="3742" spans="1:39" x14ac:dyDescent="0.35">
      <c r="A3742">
        <v>314</v>
      </c>
      <c r="B3742" s="3" t="s">
        <v>34</v>
      </c>
      <c r="C3742">
        <v>1</v>
      </c>
      <c r="D3742" t="s">
        <v>181</v>
      </c>
      <c r="E3742">
        <v>448</v>
      </c>
      <c r="AI3742">
        <v>340</v>
      </c>
      <c r="AJ3742" t="s">
        <v>15</v>
      </c>
      <c r="AK3742" s="4"/>
      <c r="AL3742" s="4">
        <v>546</v>
      </c>
      <c r="AM3742" s="4"/>
    </row>
    <row r="3743" spans="1:39" x14ac:dyDescent="0.35">
      <c r="A3743">
        <v>314</v>
      </c>
      <c r="B3743" s="3" t="s">
        <v>35</v>
      </c>
      <c r="C3743">
        <v>2</v>
      </c>
      <c r="D3743" t="s">
        <v>183</v>
      </c>
      <c r="E3743">
        <v>339</v>
      </c>
      <c r="AI3743">
        <v>340</v>
      </c>
      <c r="AJ3743" t="s">
        <v>45</v>
      </c>
      <c r="AK3743" s="4">
        <v>930</v>
      </c>
      <c r="AL3743" s="4"/>
      <c r="AM3743" s="4"/>
    </row>
    <row r="3744" spans="1:39" x14ac:dyDescent="0.35">
      <c r="A3744">
        <v>314</v>
      </c>
      <c r="B3744" s="3" t="s">
        <v>31</v>
      </c>
      <c r="C3744">
        <v>2</v>
      </c>
      <c r="D3744" t="s">
        <v>183</v>
      </c>
      <c r="E3744">
        <v>714</v>
      </c>
      <c r="AI3744">
        <v>340</v>
      </c>
      <c r="AJ3744" t="s">
        <v>76</v>
      </c>
      <c r="AK3744" s="4">
        <v>154</v>
      </c>
      <c r="AL3744" s="4"/>
      <c r="AM3744" s="4"/>
    </row>
    <row r="3745" spans="1:39" x14ac:dyDescent="0.35">
      <c r="A3745">
        <v>314</v>
      </c>
      <c r="B3745" s="3" t="s">
        <v>67</v>
      </c>
      <c r="C3745">
        <v>2</v>
      </c>
      <c r="D3745" t="s">
        <v>183</v>
      </c>
      <c r="E3745">
        <v>28</v>
      </c>
      <c r="AI3745">
        <v>340</v>
      </c>
      <c r="AJ3745" t="s">
        <v>85</v>
      </c>
      <c r="AK3745" s="4"/>
      <c r="AL3745" s="4"/>
      <c r="AM3745" s="4">
        <v>874</v>
      </c>
    </row>
    <row r="3746" spans="1:39" x14ac:dyDescent="0.35">
      <c r="A3746">
        <v>314</v>
      </c>
      <c r="B3746" s="3" t="s">
        <v>73</v>
      </c>
      <c r="C3746">
        <v>3</v>
      </c>
      <c r="D3746" t="s">
        <v>181</v>
      </c>
      <c r="E3746">
        <v>232</v>
      </c>
      <c r="AI3746">
        <v>340</v>
      </c>
      <c r="AJ3746" t="s">
        <v>83</v>
      </c>
      <c r="AK3746" s="4">
        <v>665</v>
      </c>
      <c r="AL3746" s="4"/>
      <c r="AM3746" s="4"/>
    </row>
    <row r="3747" spans="1:39" x14ac:dyDescent="0.35">
      <c r="A3747">
        <v>314</v>
      </c>
      <c r="B3747" s="3" t="s">
        <v>98</v>
      </c>
      <c r="C3747">
        <v>3</v>
      </c>
      <c r="D3747" t="s">
        <v>181</v>
      </c>
      <c r="E3747">
        <v>492</v>
      </c>
      <c r="AI3747">
        <v>340</v>
      </c>
      <c r="AJ3747" t="s">
        <v>92</v>
      </c>
      <c r="AK3747" s="4">
        <v>203</v>
      </c>
      <c r="AL3747" s="4"/>
      <c r="AM3747" s="4"/>
    </row>
    <row r="3748" spans="1:39" x14ac:dyDescent="0.35">
      <c r="A3748">
        <v>314</v>
      </c>
      <c r="B3748" s="3" t="s">
        <v>99</v>
      </c>
      <c r="C3748">
        <v>4</v>
      </c>
      <c r="D3748" t="s">
        <v>182</v>
      </c>
      <c r="E3748">
        <v>60</v>
      </c>
      <c r="AI3748">
        <v>340</v>
      </c>
      <c r="AJ3748" t="s">
        <v>97</v>
      </c>
      <c r="AK3748" s="4">
        <v>356</v>
      </c>
      <c r="AL3748" s="4"/>
      <c r="AM3748" s="4">
        <v>756</v>
      </c>
    </row>
    <row r="3749" spans="1:39" x14ac:dyDescent="0.35">
      <c r="A3749">
        <v>314</v>
      </c>
      <c r="B3749" s="3" t="s">
        <v>107</v>
      </c>
      <c r="C3749">
        <v>4</v>
      </c>
      <c r="D3749" t="s">
        <v>183</v>
      </c>
      <c r="E3749">
        <v>743</v>
      </c>
      <c r="AI3749">
        <v>340</v>
      </c>
      <c r="AJ3749" t="s">
        <v>89</v>
      </c>
      <c r="AK3749" s="4">
        <v>619</v>
      </c>
      <c r="AL3749" s="4"/>
      <c r="AM3749" s="4"/>
    </row>
    <row r="3750" spans="1:39" x14ac:dyDescent="0.35">
      <c r="A3750">
        <v>314</v>
      </c>
      <c r="B3750" s="3" t="s">
        <v>107</v>
      </c>
      <c r="C3750">
        <v>4</v>
      </c>
      <c r="D3750" t="s">
        <v>181</v>
      </c>
      <c r="E3750">
        <v>463</v>
      </c>
      <c r="AI3750">
        <v>340</v>
      </c>
      <c r="AJ3750" t="s">
        <v>93</v>
      </c>
      <c r="AK3750" s="4">
        <v>547</v>
      </c>
      <c r="AL3750" s="4"/>
      <c r="AM3750" s="4"/>
    </row>
    <row r="3751" spans="1:39" x14ac:dyDescent="0.35">
      <c r="A3751">
        <v>315</v>
      </c>
      <c r="B3751" s="3" t="s">
        <v>38</v>
      </c>
      <c r="C3751">
        <v>1</v>
      </c>
      <c r="D3751" t="s">
        <v>181</v>
      </c>
      <c r="E3751">
        <v>384</v>
      </c>
      <c r="AI3751">
        <v>340</v>
      </c>
      <c r="AJ3751" t="s">
        <v>105</v>
      </c>
      <c r="AK3751" s="4"/>
      <c r="AL3751" s="4">
        <v>631</v>
      </c>
      <c r="AM3751" s="4"/>
    </row>
    <row r="3752" spans="1:39" x14ac:dyDescent="0.35">
      <c r="A3752">
        <v>315</v>
      </c>
      <c r="B3752" s="3" t="s">
        <v>38</v>
      </c>
      <c r="C3752">
        <v>1</v>
      </c>
      <c r="D3752" t="s">
        <v>181</v>
      </c>
      <c r="E3752">
        <v>911</v>
      </c>
      <c r="AI3752">
        <v>340</v>
      </c>
      <c r="AJ3752" t="s">
        <v>103</v>
      </c>
      <c r="AK3752" s="4">
        <v>831</v>
      </c>
      <c r="AL3752" s="4"/>
      <c r="AM3752" s="4"/>
    </row>
    <row r="3753" spans="1:39" x14ac:dyDescent="0.35">
      <c r="A3753">
        <v>315</v>
      </c>
      <c r="B3753" s="3" t="s">
        <v>29</v>
      </c>
      <c r="C3753">
        <v>2</v>
      </c>
      <c r="D3753" t="s">
        <v>181</v>
      </c>
      <c r="E3753">
        <v>54</v>
      </c>
      <c r="AI3753">
        <v>341</v>
      </c>
      <c r="AJ3753" t="s">
        <v>34</v>
      </c>
      <c r="AK3753" s="4">
        <v>345</v>
      </c>
      <c r="AL3753" s="4"/>
      <c r="AM3753" s="4"/>
    </row>
    <row r="3754" spans="1:39" x14ac:dyDescent="0.35">
      <c r="A3754">
        <v>315</v>
      </c>
      <c r="B3754" s="3" t="s">
        <v>106</v>
      </c>
      <c r="C3754">
        <v>3</v>
      </c>
      <c r="D3754" t="s">
        <v>181</v>
      </c>
      <c r="E3754">
        <v>938</v>
      </c>
      <c r="AI3754">
        <v>341</v>
      </c>
      <c r="AJ3754" t="s">
        <v>62</v>
      </c>
      <c r="AK3754" s="4">
        <v>77</v>
      </c>
      <c r="AL3754" s="4"/>
      <c r="AM3754" s="4"/>
    </row>
    <row r="3755" spans="1:39" x14ac:dyDescent="0.35">
      <c r="A3755">
        <v>316</v>
      </c>
      <c r="B3755" s="3" t="s">
        <v>19</v>
      </c>
      <c r="C3755">
        <v>1</v>
      </c>
      <c r="D3755" t="s">
        <v>181</v>
      </c>
      <c r="E3755">
        <v>184</v>
      </c>
      <c r="AI3755">
        <v>341</v>
      </c>
      <c r="AJ3755" t="s">
        <v>47</v>
      </c>
      <c r="AK3755" s="4"/>
      <c r="AL3755" s="4"/>
      <c r="AM3755" s="4">
        <v>576</v>
      </c>
    </row>
    <row r="3756" spans="1:39" x14ac:dyDescent="0.35">
      <c r="A3756">
        <v>316</v>
      </c>
      <c r="B3756" s="3" t="s">
        <v>21</v>
      </c>
      <c r="C3756">
        <v>2</v>
      </c>
      <c r="D3756" t="s">
        <v>183</v>
      </c>
      <c r="E3756">
        <v>663</v>
      </c>
      <c r="AI3756">
        <v>341</v>
      </c>
      <c r="AJ3756" t="s">
        <v>67</v>
      </c>
      <c r="AK3756" s="4"/>
      <c r="AL3756" s="4">
        <v>719</v>
      </c>
      <c r="AM3756" s="4"/>
    </row>
    <row r="3757" spans="1:39" x14ac:dyDescent="0.35">
      <c r="A3757">
        <v>316</v>
      </c>
      <c r="B3757" s="3" t="s">
        <v>43</v>
      </c>
      <c r="C3757">
        <v>2</v>
      </c>
      <c r="D3757" t="s">
        <v>183</v>
      </c>
      <c r="E3757">
        <v>851</v>
      </c>
      <c r="AI3757">
        <v>341</v>
      </c>
      <c r="AJ3757" t="s">
        <v>71</v>
      </c>
      <c r="AK3757" s="4"/>
      <c r="AL3757" s="4"/>
      <c r="AM3757" s="4">
        <v>310</v>
      </c>
    </row>
    <row r="3758" spans="1:39" x14ac:dyDescent="0.35">
      <c r="A3758">
        <v>316</v>
      </c>
      <c r="B3758" s="3" t="s">
        <v>49</v>
      </c>
      <c r="C3758">
        <v>2</v>
      </c>
      <c r="D3758" t="s">
        <v>183</v>
      </c>
      <c r="E3758">
        <v>305</v>
      </c>
      <c r="AI3758">
        <v>341</v>
      </c>
      <c r="AJ3758" t="s">
        <v>82</v>
      </c>
      <c r="AK3758" s="4"/>
      <c r="AL3758" s="4"/>
      <c r="AM3758" s="4">
        <v>958</v>
      </c>
    </row>
    <row r="3759" spans="1:39" x14ac:dyDescent="0.35">
      <c r="A3759">
        <v>316</v>
      </c>
      <c r="B3759" s="3" t="s">
        <v>67</v>
      </c>
      <c r="C3759">
        <v>2</v>
      </c>
      <c r="D3759" t="s">
        <v>183</v>
      </c>
      <c r="E3759">
        <v>848</v>
      </c>
      <c r="AI3759">
        <v>341</v>
      </c>
      <c r="AJ3759" t="s">
        <v>105</v>
      </c>
      <c r="AK3759" s="4">
        <v>8</v>
      </c>
      <c r="AL3759" s="4"/>
      <c r="AM3759" s="4"/>
    </row>
    <row r="3760" spans="1:39" x14ac:dyDescent="0.35">
      <c r="A3760">
        <v>316</v>
      </c>
      <c r="B3760" s="3" t="s">
        <v>78</v>
      </c>
      <c r="C3760">
        <v>3</v>
      </c>
      <c r="D3760" t="s">
        <v>181</v>
      </c>
      <c r="E3760">
        <v>264</v>
      </c>
      <c r="AI3760">
        <v>341</v>
      </c>
      <c r="AJ3760" t="s">
        <v>113</v>
      </c>
      <c r="AK3760" s="4"/>
      <c r="AL3760" s="4"/>
      <c r="AM3760" s="4">
        <v>168</v>
      </c>
    </row>
    <row r="3761" spans="1:39" x14ac:dyDescent="0.35">
      <c r="A3761">
        <v>316</v>
      </c>
      <c r="B3761" s="3" t="s">
        <v>72</v>
      </c>
      <c r="C3761">
        <v>3</v>
      </c>
      <c r="D3761" t="s">
        <v>183</v>
      </c>
      <c r="E3761">
        <v>208</v>
      </c>
      <c r="AI3761">
        <v>341</v>
      </c>
      <c r="AJ3761" t="s">
        <v>108</v>
      </c>
      <c r="AK3761" s="4">
        <v>207</v>
      </c>
      <c r="AL3761" s="4"/>
      <c r="AM3761" s="4"/>
    </row>
    <row r="3762" spans="1:39" x14ac:dyDescent="0.35">
      <c r="A3762">
        <v>316</v>
      </c>
      <c r="B3762" s="3" t="s">
        <v>96</v>
      </c>
      <c r="C3762">
        <v>3</v>
      </c>
      <c r="D3762" t="s">
        <v>183</v>
      </c>
      <c r="E3762">
        <v>872</v>
      </c>
      <c r="AI3762">
        <v>342</v>
      </c>
      <c r="AJ3762" t="s">
        <v>26</v>
      </c>
      <c r="AK3762" s="4">
        <v>347</v>
      </c>
      <c r="AL3762" s="4"/>
      <c r="AM3762" s="4"/>
    </row>
    <row r="3763" spans="1:39" x14ac:dyDescent="0.35">
      <c r="A3763">
        <v>317</v>
      </c>
      <c r="B3763" s="3" t="s">
        <v>20</v>
      </c>
      <c r="C3763">
        <v>1</v>
      </c>
      <c r="D3763" t="s">
        <v>181</v>
      </c>
      <c r="E3763">
        <v>869</v>
      </c>
      <c r="AI3763">
        <v>342</v>
      </c>
      <c r="AJ3763" t="s">
        <v>62</v>
      </c>
      <c r="AK3763" s="4">
        <v>910</v>
      </c>
      <c r="AL3763" s="4"/>
      <c r="AM3763" s="4"/>
    </row>
    <row r="3764" spans="1:39" x14ac:dyDescent="0.35">
      <c r="A3764">
        <v>317</v>
      </c>
      <c r="B3764" s="3" t="s">
        <v>47</v>
      </c>
      <c r="C3764">
        <v>2</v>
      </c>
      <c r="D3764" t="s">
        <v>181</v>
      </c>
      <c r="E3764">
        <v>363</v>
      </c>
      <c r="AI3764">
        <v>342</v>
      </c>
      <c r="AJ3764" t="s">
        <v>43</v>
      </c>
      <c r="AK3764" s="4"/>
      <c r="AL3764" s="4">
        <v>715</v>
      </c>
      <c r="AM3764" s="4"/>
    </row>
    <row r="3765" spans="1:39" x14ac:dyDescent="0.35">
      <c r="A3765">
        <v>317</v>
      </c>
      <c r="B3765" s="3" t="s">
        <v>110</v>
      </c>
      <c r="C3765">
        <v>4</v>
      </c>
      <c r="D3765" t="s">
        <v>182</v>
      </c>
      <c r="E3765">
        <v>237</v>
      </c>
      <c r="AI3765">
        <v>342</v>
      </c>
      <c r="AJ3765" t="s">
        <v>69</v>
      </c>
      <c r="AK3765" s="4"/>
      <c r="AL3765" s="4">
        <v>887</v>
      </c>
      <c r="AM3765" s="4"/>
    </row>
    <row r="3766" spans="1:39" x14ac:dyDescent="0.35">
      <c r="A3766">
        <v>318</v>
      </c>
      <c r="B3766" s="3" t="s">
        <v>41</v>
      </c>
      <c r="C3766">
        <v>1</v>
      </c>
      <c r="D3766" t="s">
        <v>181</v>
      </c>
      <c r="E3766">
        <v>720</v>
      </c>
      <c r="AI3766">
        <v>342</v>
      </c>
      <c r="AJ3766" t="s">
        <v>67</v>
      </c>
      <c r="AK3766" s="4">
        <v>60</v>
      </c>
      <c r="AL3766" s="4"/>
      <c r="AM3766" s="4"/>
    </row>
    <row r="3767" spans="1:39" x14ac:dyDescent="0.35">
      <c r="A3767">
        <v>318</v>
      </c>
      <c r="B3767" s="3" t="s">
        <v>14</v>
      </c>
      <c r="C3767">
        <v>1</v>
      </c>
      <c r="D3767" t="s">
        <v>182</v>
      </c>
      <c r="E3767">
        <v>399</v>
      </c>
      <c r="AI3767">
        <v>342</v>
      </c>
      <c r="AJ3767" t="s">
        <v>74</v>
      </c>
      <c r="AK3767" s="4"/>
      <c r="AL3767" s="4"/>
      <c r="AM3767" s="4">
        <v>947</v>
      </c>
    </row>
    <row r="3768" spans="1:39" x14ac:dyDescent="0.35">
      <c r="A3768">
        <v>318</v>
      </c>
      <c r="B3768" s="3" t="s">
        <v>63</v>
      </c>
      <c r="C3768">
        <v>2</v>
      </c>
      <c r="D3768" t="s">
        <v>182</v>
      </c>
      <c r="E3768">
        <v>663</v>
      </c>
      <c r="AI3768">
        <v>342</v>
      </c>
      <c r="AJ3768" t="s">
        <v>94</v>
      </c>
      <c r="AK3768" s="4">
        <v>990</v>
      </c>
      <c r="AL3768" s="4"/>
      <c r="AM3768" s="4"/>
    </row>
    <row r="3769" spans="1:39" x14ac:dyDescent="0.35">
      <c r="A3769">
        <v>318</v>
      </c>
      <c r="B3769" s="3" t="s">
        <v>72</v>
      </c>
      <c r="C3769">
        <v>3</v>
      </c>
      <c r="D3769" t="s">
        <v>182</v>
      </c>
      <c r="E3769">
        <v>993</v>
      </c>
      <c r="AI3769">
        <v>342</v>
      </c>
      <c r="AJ3769" t="s">
        <v>106</v>
      </c>
      <c r="AK3769" s="4">
        <v>745</v>
      </c>
      <c r="AL3769" s="4"/>
      <c r="AM3769" s="4"/>
    </row>
    <row r="3770" spans="1:39" x14ac:dyDescent="0.35">
      <c r="A3770">
        <v>318</v>
      </c>
      <c r="B3770" s="3" t="s">
        <v>88</v>
      </c>
      <c r="C3770">
        <v>3</v>
      </c>
      <c r="D3770" t="s">
        <v>183</v>
      </c>
      <c r="E3770">
        <v>313</v>
      </c>
      <c r="AI3770">
        <v>342</v>
      </c>
      <c r="AJ3770" t="s">
        <v>128</v>
      </c>
      <c r="AK3770" s="4"/>
      <c r="AL3770" s="4">
        <v>688</v>
      </c>
      <c r="AM3770" s="4"/>
    </row>
    <row r="3771" spans="1:39" x14ac:dyDescent="0.35">
      <c r="A3771">
        <v>319</v>
      </c>
      <c r="B3771" s="3" t="s">
        <v>41</v>
      </c>
      <c r="C3771">
        <v>1</v>
      </c>
      <c r="D3771" t="s">
        <v>181</v>
      </c>
      <c r="E3771">
        <v>83</v>
      </c>
      <c r="AI3771">
        <v>342</v>
      </c>
      <c r="AJ3771" t="s">
        <v>115</v>
      </c>
      <c r="AK3771" s="4">
        <v>624</v>
      </c>
      <c r="AL3771" s="4"/>
      <c r="AM3771" s="4"/>
    </row>
    <row r="3772" spans="1:39" x14ac:dyDescent="0.35">
      <c r="A3772">
        <v>319</v>
      </c>
      <c r="B3772" s="3" t="s">
        <v>64</v>
      </c>
      <c r="C3772">
        <v>2</v>
      </c>
      <c r="D3772" t="s">
        <v>182</v>
      </c>
      <c r="E3772">
        <v>786</v>
      </c>
      <c r="AI3772">
        <v>342</v>
      </c>
      <c r="AJ3772" t="s">
        <v>125</v>
      </c>
      <c r="AK3772" s="4"/>
      <c r="AL3772" s="4"/>
      <c r="AM3772" s="4">
        <v>574</v>
      </c>
    </row>
    <row r="3773" spans="1:39" x14ac:dyDescent="0.35">
      <c r="A3773">
        <v>319</v>
      </c>
      <c r="B3773" s="3" t="s">
        <v>77</v>
      </c>
      <c r="C3773">
        <v>3</v>
      </c>
      <c r="D3773" t="s">
        <v>183</v>
      </c>
      <c r="E3773">
        <v>381</v>
      </c>
      <c r="AI3773">
        <v>343</v>
      </c>
      <c r="AJ3773" t="s">
        <v>37</v>
      </c>
      <c r="AK3773" s="4">
        <v>859</v>
      </c>
      <c r="AL3773" s="4"/>
      <c r="AM3773" s="4"/>
    </row>
    <row r="3774" spans="1:39" x14ac:dyDescent="0.35">
      <c r="A3774">
        <v>319</v>
      </c>
      <c r="B3774" s="3" t="s">
        <v>70</v>
      </c>
      <c r="C3774">
        <v>3</v>
      </c>
      <c r="D3774" t="s">
        <v>181</v>
      </c>
      <c r="E3774">
        <v>821</v>
      </c>
      <c r="AI3774">
        <v>343</v>
      </c>
      <c r="AJ3774" t="s">
        <v>51</v>
      </c>
      <c r="AK3774" s="4"/>
      <c r="AL3774" s="4"/>
      <c r="AM3774" s="4">
        <v>426</v>
      </c>
    </row>
    <row r="3775" spans="1:39" x14ac:dyDescent="0.35">
      <c r="A3775">
        <v>319</v>
      </c>
      <c r="B3775" s="3" t="s">
        <v>81</v>
      </c>
      <c r="C3775">
        <v>3</v>
      </c>
      <c r="D3775" t="s">
        <v>183</v>
      </c>
      <c r="E3775">
        <v>169</v>
      </c>
      <c r="AI3775">
        <v>343</v>
      </c>
      <c r="AJ3775" t="s">
        <v>28</v>
      </c>
      <c r="AK3775" s="4"/>
      <c r="AL3775" s="4"/>
      <c r="AM3775" s="4">
        <v>30</v>
      </c>
    </row>
    <row r="3776" spans="1:39" x14ac:dyDescent="0.35">
      <c r="A3776">
        <v>319</v>
      </c>
      <c r="B3776" s="3" t="s">
        <v>95</v>
      </c>
      <c r="C3776">
        <v>3</v>
      </c>
      <c r="D3776" t="s">
        <v>183</v>
      </c>
      <c r="E3776">
        <v>56</v>
      </c>
      <c r="AI3776">
        <v>343</v>
      </c>
      <c r="AJ3776" t="s">
        <v>22</v>
      </c>
      <c r="AK3776" s="4">
        <v>936</v>
      </c>
      <c r="AL3776" s="4"/>
      <c r="AM3776" s="4"/>
    </row>
    <row r="3777" spans="1:39" x14ac:dyDescent="0.35">
      <c r="A3777">
        <v>320</v>
      </c>
      <c r="B3777" s="3" t="s">
        <v>58</v>
      </c>
      <c r="C3777">
        <v>1</v>
      </c>
      <c r="D3777" t="s">
        <v>181</v>
      </c>
      <c r="E3777">
        <v>725</v>
      </c>
      <c r="AI3777">
        <v>343</v>
      </c>
      <c r="AJ3777" t="s">
        <v>56</v>
      </c>
      <c r="AK3777" s="4">
        <v>625</v>
      </c>
      <c r="AL3777" s="4"/>
      <c r="AM3777" s="4"/>
    </row>
    <row r="3778" spans="1:39" x14ac:dyDescent="0.35">
      <c r="A3778">
        <v>320</v>
      </c>
      <c r="B3778" s="3" t="s">
        <v>20</v>
      </c>
      <c r="C3778">
        <v>1</v>
      </c>
      <c r="D3778" t="s">
        <v>181</v>
      </c>
      <c r="E3778">
        <v>2</v>
      </c>
      <c r="AI3778">
        <v>343</v>
      </c>
      <c r="AJ3778" t="s">
        <v>60</v>
      </c>
      <c r="AK3778" s="4">
        <v>150</v>
      </c>
      <c r="AL3778" s="4"/>
      <c r="AM3778" s="4"/>
    </row>
    <row r="3779" spans="1:39" x14ac:dyDescent="0.35">
      <c r="A3779">
        <v>320</v>
      </c>
      <c r="B3779" s="3" t="s">
        <v>17</v>
      </c>
      <c r="C3779">
        <v>1</v>
      </c>
      <c r="D3779" t="s">
        <v>181</v>
      </c>
      <c r="E3779">
        <v>917</v>
      </c>
      <c r="AI3779">
        <v>343</v>
      </c>
      <c r="AJ3779" t="s">
        <v>39</v>
      </c>
      <c r="AK3779" s="4"/>
      <c r="AL3779" s="4"/>
      <c r="AM3779" s="4">
        <v>286</v>
      </c>
    </row>
    <row r="3780" spans="1:39" x14ac:dyDescent="0.35">
      <c r="A3780">
        <v>320</v>
      </c>
      <c r="B3780" s="3" t="s">
        <v>42</v>
      </c>
      <c r="C3780">
        <v>1</v>
      </c>
      <c r="D3780" t="s">
        <v>181</v>
      </c>
      <c r="E3780">
        <v>782</v>
      </c>
      <c r="AI3780">
        <v>343</v>
      </c>
      <c r="AJ3780" t="s">
        <v>69</v>
      </c>
      <c r="AK3780" s="4"/>
      <c r="AL3780" s="4">
        <v>303</v>
      </c>
      <c r="AM3780" s="4"/>
    </row>
    <row r="3781" spans="1:39" x14ac:dyDescent="0.35">
      <c r="A3781">
        <v>320</v>
      </c>
      <c r="B3781" s="3" t="s">
        <v>53</v>
      </c>
      <c r="C3781">
        <v>2</v>
      </c>
      <c r="D3781" t="s">
        <v>181</v>
      </c>
      <c r="E3781">
        <v>898</v>
      </c>
      <c r="AI3781">
        <v>343</v>
      </c>
      <c r="AJ3781" t="s">
        <v>47</v>
      </c>
      <c r="AK3781" s="4">
        <v>128</v>
      </c>
      <c r="AL3781" s="4"/>
      <c r="AM3781" s="4"/>
    </row>
    <row r="3782" spans="1:39" x14ac:dyDescent="0.35">
      <c r="A3782">
        <v>320</v>
      </c>
      <c r="B3782" s="3" t="s">
        <v>36</v>
      </c>
      <c r="C3782">
        <v>2</v>
      </c>
      <c r="D3782" t="s">
        <v>181</v>
      </c>
      <c r="E3782">
        <v>224</v>
      </c>
      <c r="AI3782">
        <v>343</v>
      </c>
      <c r="AJ3782" t="s">
        <v>79</v>
      </c>
      <c r="AK3782" s="4">
        <v>267</v>
      </c>
      <c r="AL3782" s="4"/>
      <c r="AM3782" s="4"/>
    </row>
    <row r="3783" spans="1:39" x14ac:dyDescent="0.35">
      <c r="A3783">
        <v>320</v>
      </c>
      <c r="B3783" s="3" t="s">
        <v>65</v>
      </c>
      <c r="C3783">
        <v>2</v>
      </c>
      <c r="D3783" t="s">
        <v>183</v>
      </c>
      <c r="E3783">
        <v>216</v>
      </c>
      <c r="AI3783">
        <v>343</v>
      </c>
      <c r="AJ3783" t="s">
        <v>78</v>
      </c>
      <c r="AK3783" s="4"/>
      <c r="AL3783" s="4"/>
      <c r="AM3783" s="4">
        <v>832</v>
      </c>
    </row>
    <row r="3784" spans="1:39" x14ac:dyDescent="0.35">
      <c r="A3784">
        <v>320</v>
      </c>
      <c r="B3784" s="3" t="s">
        <v>65</v>
      </c>
      <c r="C3784">
        <v>2</v>
      </c>
      <c r="D3784" t="s">
        <v>183</v>
      </c>
      <c r="E3784">
        <v>440</v>
      </c>
      <c r="AI3784">
        <v>343</v>
      </c>
      <c r="AJ3784" t="s">
        <v>75</v>
      </c>
      <c r="AK3784" s="4">
        <v>753</v>
      </c>
      <c r="AL3784" s="4"/>
      <c r="AM3784" s="4"/>
    </row>
    <row r="3785" spans="1:39" x14ac:dyDescent="0.35">
      <c r="A3785">
        <v>320</v>
      </c>
      <c r="B3785" s="3" t="s">
        <v>69</v>
      </c>
      <c r="C3785">
        <v>2</v>
      </c>
      <c r="D3785" t="s">
        <v>183</v>
      </c>
      <c r="E3785">
        <v>575</v>
      </c>
      <c r="AI3785">
        <v>344</v>
      </c>
      <c r="AJ3785" t="s">
        <v>16</v>
      </c>
      <c r="AK3785" s="4">
        <v>816</v>
      </c>
      <c r="AL3785" s="4"/>
      <c r="AM3785" s="4"/>
    </row>
    <row r="3786" spans="1:39" x14ac:dyDescent="0.35">
      <c r="A3786">
        <v>320</v>
      </c>
      <c r="B3786" s="3" t="s">
        <v>49</v>
      </c>
      <c r="C3786">
        <v>2</v>
      </c>
      <c r="D3786" t="s">
        <v>182</v>
      </c>
      <c r="E3786">
        <v>408</v>
      </c>
      <c r="AI3786">
        <v>344</v>
      </c>
      <c r="AJ3786" t="s">
        <v>20</v>
      </c>
      <c r="AK3786" s="4"/>
      <c r="AL3786" s="4"/>
      <c r="AM3786" s="4">
        <v>148</v>
      </c>
    </row>
    <row r="3787" spans="1:39" x14ac:dyDescent="0.35">
      <c r="A3787">
        <v>320</v>
      </c>
      <c r="B3787" s="3" t="s">
        <v>74</v>
      </c>
      <c r="C3787">
        <v>3</v>
      </c>
      <c r="D3787" t="s">
        <v>181</v>
      </c>
      <c r="E3787">
        <v>538</v>
      </c>
      <c r="AI3787">
        <v>344</v>
      </c>
      <c r="AJ3787" t="s">
        <v>18</v>
      </c>
      <c r="AK3787" s="4">
        <v>368</v>
      </c>
      <c r="AL3787" s="4"/>
      <c r="AM3787" s="4"/>
    </row>
    <row r="3788" spans="1:39" x14ac:dyDescent="0.35">
      <c r="A3788">
        <v>320</v>
      </c>
      <c r="B3788" s="3" t="s">
        <v>95</v>
      </c>
      <c r="C3788">
        <v>3</v>
      </c>
      <c r="D3788" t="s">
        <v>183</v>
      </c>
      <c r="E3788">
        <v>208</v>
      </c>
      <c r="AI3788">
        <v>344</v>
      </c>
      <c r="AJ3788" t="s">
        <v>48</v>
      </c>
      <c r="AK3788" s="4"/>
      <c r="AL3788" s="4"/>
      <c r="AM3788" s="4">
        <v>282</v>
      </c>
    </row>
    <row r="3789" spans="1:39" x14ac:dyDescent="0.35">
      <c r="A3789">
        <v>320</v>
      </c>
      <c r="B3789" s="3" t="s">
        <v>100</v>
      </c>
      <c r="C3789">
        <v>4</v>
      </c>
      <c r="D3789" t="s">
        <v>181</v>
      </c>
      <c r="E3789">
        <v>267</v>
      </c>
      <c r="AI3789">
        <v>344</v>
      </c>
      <c r="AJ3789" t="s">
        <v>22</v>
      </c>
      <c r="AK3789" s="4"/>
      <c r="AL3789" s="4"/>
      <c r="AM3789" s="4">
        <v>855</v>
      </c>
    </row>
    <row r="3790" spans="1:39" x14ac:dyDescent="0.35">
      <c r="A3790">
        <v>320</v>
      </c>
      <c r="B3790" s="3" t="s">
        <v>128</v>
      </c>
      <c r="C3790">
        <v>4</v>
      </c>
      <c r="D3790" t="s">
        <v>181</v>
      </c>
      <c r="E3790">
        <v>345</v>
      </c>
      <c r="AI3790">
        <v>344</v>
      </c>
      <c r="AJ3790" t="s">
        <v>34</v>
      </c>
      <c r="AK3790" s="4"/>
      <c r="AL3790" s="4"/>
      <c r="AM3790" s="4">
        <v>831</v>
      </c>
    </row>
    <row r="3791" spans="1:39" x14ac:dyDescent="0.35">
      <c r="A3791">
        <v>321</v>
      </c>
      <c r="B3791" s="3" t="s">
        <v>42</v>
      </c>
      <c r="C3791">
        <v>1</v>
      </c>
      <c r="D3791" t="s">
        <v>181</v>
      </c>
      <c r="E3791">
        <v>243</v>
      </c>
      <c r="AI3791">
        <v>344</v>
      </c>
      <c r="AJ3791" t="s">
        <v>60</v>
      </c>
      <c r="AK3791" s="4"/>
      <c r="AL3791" s="4"/>
      <c r="AM3791" s="4">
        <v>459</v>
      </c>
    </row>
    <row r="3792" spans="1:39" x14ac:dyDescent="0.35">
      <c r="A3792">
        <v>321</v>
      </c>
      <c r="B3792" s="3" t="s">
        <v>43</v>
      </c>
      <c r="C3792">
        <v>2</v>
      </c>
      <c r="D3792" t="s">
        <v>183</v>
      </c>
      <c r="E3792">
        <v>403</v>
      </c>
      <c r="AI3792">
        <v>344</v>
      </c>
      <c r="AJ3792" t="s">
        <v>53</v>
      </c>
      <c r="AK3792" s="4">
        <v>937</v>
      </c>
      <c r="AL3792" s="4"/>
      <c r="AM3792" s="4"/>
    </row>
    <row r="3793" spans="1:39" x14ac:dyDescent="0.35">
      <c r="A3793">
        <v>321</v>
      </c>
      <c r="B3793" s="3" t="s">
        <v>63</v>
      </c>
      <c r="C3793">
        <v>2</v>
      </c>
      <c r="D3793" t="s">
        <v>181</v>
      </c>
      <c r="E3793">
        <v>193</v>
      </c>
      <c r="AI3793">
        <v>344</v>
      </c>
      <c r="AJ3793" t="s">
        <v>32</v>
      </c>
      <c r="AK3793" s="4">
        <v>553</v>
      </c>
      <c r="AL3793" s="4"/>
      <c r="AM3793" s="4"/>
    </row>
    <row r="3794" spans="1:39" x14ac:dyDescent="0.35">
      <c r="A3794">
        <v>321</v>
      </c>
      <c r="B3794" s="3" t="s">
        <v>87</v>
      </c>
      <c r="C3794">
        <v>2</v>
      </c>
      <c r="D3794" t="s">
        <v>182</v>
      </c>
      <c r="E3794">
        <v>246</v>
      </c>
      <c r="AI3794">
        <v>344</v>
      </c>
      <c r="AJ3794" t="s">
        <v>39</v>
      </c>
      <c r="AK3794" s="4"/>
      <c r="AL3794" s="4">
        <v>596</v>
      </c>
      <c r="AM3794" s="4"/>
    </row>
    <row r="3795" spans="1:39" x14ac:dyDescent="0.35">
      <c r="A3795">
        <v>321</v>
      </c>
      <c r="B3795" s="3" t="s">
        <v>112</v>
      </c>
      <c r="C3795">
        <v>4</v>
      </c>
      <c r="D3795" t="s">
        <v>181</v>
      </c>
      <c r="E3795">
        <v>785</v>
      </c>
      <c r="AI3795">
        <v>344</v>
      </c>
      <c r="AJ3795" t="s">
        <v>45</v>
      </c>
      <c r="AK3795" s="4"/>
      <c r="AL3795" s="4">
        <v>591</v>
      </c>
      <c r="AM3795" s="4"/>
    </row>
    <row r="3796" spans="1:39" x14ac:dyDescent="0.35">
      <c r="A3796">
        <v>322</v>
      </c>
      <c r="B3796" s="3" t="s">
        <v>61</v>
      </c>
      <c r="C3796">
        <v>1</v>
      </c>
      <c r="D3796" t="s">
        <v>181</v>
      </c>
      <c r="E3796">
        <v>965</v>
      </c>
      <c r="AI3796">
        <v>344</v>
      </c>
      <c r="AJ3796" t="s">
        <v>63</v>
      </c>
      <c r="AK3796" s="4">
        <v>945</v>
      </c>
      <c r="AL3796" s="4"/>
      <c r="AM3796" s="4"/>
    </row>
    <row r="3797" spans="1:39" x14ac:dyDescent="0.35">
      <c r="A3797">
        <v>322</v>
      </c>
      <c r="B3797" s="3" t="s">
        <v>46</v>
      </c>
      <c r="C3797">
        <v>1</v>
      </c>
      <c r="D3797" t="s">
        <v>181</v>
      </c>
      <c r="E3797">
        <v>984</v>
      </c>
      <c r="AI3797">
        <v>344</v>
      </c>
      <c r="AJ3797" t="s">
        <v>65</v>
      </c>
      <c r="AK3797" s="4">
        <v>558</v>
      </c>
      <c r="AL3797" s="4"/>
      <c r="AM3797" s="4"/>
    </row>
    <row r="3798" spans="1:39" x14ac:dyDescent="0.35">
      <c r="A3798">
        <v>322</v>
      </c>
      <c r="B3798" s="3" t="s">
        <v>56</v>
      </c>
      <c r="C3798">
        <v>2</v>
      </c>
      <c r="D3798" t="s">
        <v>181</v>
      </c>
      <c r="E3798">
        <v>328</v>
      </c>
      <c r="AI3798">
        <v>344</v>
      </c>
      <c r="AJ3798" t="s">
        <v>68</v>
      </c>
      <c r="AK3798" s="4">
        <v>90</v>
      </c>
      <c r="AL3798" s="4"/>
      <c r="AM3798" s="4"/>
    </row>
    <row r="3799" spans="1:39" x14ac:dyDescent="0.35">
      <c r="A3799">
        <v>322</v>
      </c>
      <c r="B3799" s="3" t="s">
        <v>52</v>
      </c>
      <c r="C3799">
        <v>2</v>
      </c>
      <c r="D3799" t="s">
        <v>181</v>
      </c>
      <c r="E3799">
        <v>337</v>
      </c>
      <c r="AI3799">
        <v>344</v>
      </c>
      <c r="AJ3799" t="s">
        <v>77</v>
      </c>
      <c r="AK3799" s="4"/>
      <c r="AL3799" s="4"/>
      <c r="AM3799" s="4">
        <v>981</v>
      </c>
    </row>
    <row r="3800" spans="1:39" x14ac:dyDescent="0.35">
      <c r="A3800">
        <v>322</v>
      </c>
      <c r="B3800" s="3" t="s">
        <v>31</v>
      </c>
      <c r="C3800">
        <v>2</v>
      </c>
      <c r="D3800" t="s">
        <v>181</v>
      </c>
      <c r="E3800">
        <v>838</v>
      </c>
      <c r="AI3800">
        <v>344</v>
      </c>
      <c r="AJ3800" t="s">
        <v>91</v>
      </c>
      <c r="AK3800" s="4"/>
      <c r="AL3800" s="4">
        <v>3</v>
      </c>
      <c r="AM3800" s="4"/>
    </row>
    <row r="3801" spans="1:39" x14ac:dyDescent="0.35">
      <c r="A3801">
        <v>322</v>
      </c>
      <c r="B3801" s="3" t="s">
        <v>64</v>
      </c>
      <c r="C3801">
        <v>2</v>
      </c>
      <c r="D3801" t="s">
        <v>182</v>
      </c>
      <c r="E3801">
        <v>51</v>
      </c>
      <c r="AI3801">
        <v>344</v>
      </c>
      <c r="AJ3801" t="s">
        <v>72</v>
      </c>
      <c r="AK3801" s="4">
        <v>416</v>
      </c>
      <c r="AL3801" s="4"/>
      <c r="AM3801" s="4"/>
    </row>
    <row r="3802" spans="1:39" x14ac:dyDescent="0.35">
      <c r="A3802">
        <v>322</v>
      </c>
      <c r="B3802" s="3" t="s">
        <v>64</v>
      </c>
      <c r="C3802">
        <v>2</v>
      </c>
      <c r="D3802" t="s">
        <v>182</v>
      </c>
      <c r="E3802">
        <v>285</v>
      </c>
      <c r="AI3802">
        <v>344</v>
      </c>
      <c r="AJ3802" t="s">
        <v>85</v>
      </c>
      <c r="AK3802" s="4">
        <v>629</v>
      </c>
      <c r="AL3802" s="4"/>
      <c r="AM3802" s="4"/>
    </row>
    <row r="3803" spans="1:39" x14ac:dyDescent="0.35">
      <c r="A3803">
        <v>322</v>
      </c>
      <c r="B3803" s="3" t="s">
        <v>47</v>
      </c>
      <c r="C3803">
        <v>2</v>
      </c>
      <c r="D3803" t="s">
        <v>182</v>
      </c>
      <c r="E3803">
        <v>645</v>
      </c>
      <c r="AI3803">
        <v>344</v>
      </c>
      <c r="AJ3803" t="s">
        <v>82</v>
      </c>
      <c r="AK3803" s="4">
        <v>704</v>
      </c>
      <c r="AL3803" s="4"/>
      <c r="AM3803" s="4"/>
    </row>
    <row r="3804" spans="1:39" x14ac:dyDescent="0.35">
      <c r="A3804">
        <v>322</v>
      </c>
      <c r="B3804" s="3" t="s">
        <v>78</v>
      </c>
      <c r="C3804">
        <v>3</v>
      </c>
      <c r="D3804" t="s">
        <v>181</v>
      </c>
      <c r="E3804">
        <v>371</v>
      </c>
      <c r="AI3804">
        <v>344</v>
      </c>
      <c r="AJ3804" t="s">
        <v>95</v>
      </c>
      <c r="AK3804" s="4">
        <v>308</v>
      </c>
      <c r="AL3804" s="4"/>
      <c r="AM3804" s="4">
        <v>103</v>
      </c>
    </row>
    <row r="3805" spans="1:39" x14ac:dyDescent="0.35">
      <c r="A3805">
        <v>322</v>
      </c>
      <c r="B3805" s="3" t="s">
        <v>72</v>
      </c>
      <c r="C3805">
        <v>3</v>
      </c>
      <c r="D3805" t="s">
        <v>183</v>
      </c>
      <c r="E3805">
        <v>492</v>
      </c>
      <c r="AI3805">
        <v>345</v>
      </c>
      <c r="AJ3805" t="s">
        <v>37</v>
      </c>
      <c r="AK3805" s="4">
        <v>555</v>
      </c>
      <c r="AL3805" s="4">
        <v>964</v>
      </c>
      <c r="AM3805" s="4"/>
    </row>
    <row r="3806" spans="1:39" x14ac:dyDescent="0.35">
      <c r="A3806">
        <v>322</v>
      </c>
      <c r="B3806" s="3" t="s">
        <v>97</v>
      </c>
      <c r="C3806">
        <v>3</v>
      </c>
      <c r="D3806" t="s">
        <v>182</v>
      </c>
      <c r="E3806">
        <v>539</v>
      </c>
      <c r="AI3806">
        <v>345</v>
      </c>
      <c r="AJ3806" t="s">
        <v>57</v>
      </c>
      <c r="AK3806" s="4"/>
      <c r="AL3806" s="4">
        <v>289</v>
      </c>
      <c r="AM3806" s="4"/>
    </row>
    <row r="3807" spans="1:39" x14ac:dyDescent="0.35">
      <c r="A3807">
        <v>323</v>
      </c>
      <c r="B3807" s="3" t="s">
        <v>25</v>
      </c>
      <c r="C3807">
        <v>1</v>
      </c>
      <c r="D3807" t="s">
        <v>181</v>
      </c>
      <c r="E3807">
        <v>603</v>
      </c>
      <c r="AI3807">
        <v>345</v>
      </c>
      <c r="AJ3807" t="s">
        <v>26</v>
      </c>
      <c r="AK3807" s="4">
        <v>598</v>
      </c>
      <c r="AL3807" s="4"/>
      <c r="AM3807" s="4"/>
    </row>
    <row r="3808" spans="1:39" x14ac:dyDescent="0.35">
      <c r="A3808">
        <v>323</v>
      </c>
      <c r="B3808" s="3" t="s">
        <v>19</v>
      </c>
      <c r="C3808">
        <v>1</v>
      </c>
      <c r="D3808" t="s">
        <v>181</v>
      </c>
      <c r="E3808">
        <v>720</v>
      </c>
      <c r="AI3808">
        <v>345</v>
      </c>
      <c r="AJ3808" t="s">
        <v>23</v>
      </c>
      <c r="AK3808" s="4"/>
      <c r="AL3808" s="4">
        <v>550</v>
      </c>
      <c r="AM3808" s="4"/>
    </row>
    <row r="3809" spans="1:39" x14ac:dyDescent="0.35">
      <c r="A3809">
        <v>323</v>
      </c>
      <c r="B3809" s="3" t="s">
        <v>39</v>
      </c>
      <c r="C3809">
        <v>2</v>
      </c>
      <c r="D3809" t="s">
        <v>182</v>
      </c>
      <c r="E3809">
        <v>311</v>
      </c>
      <c r="AI3809">
        <v>345</v>
      </c>
      <c r="AJ3809" t="s">
        <v>73</v>
      </c>
      <c r="AK3809" s="4"/>
      <c r="AL3809" s="4">
        <v>936</v>
      </c>
      <c r="AM3809" s="4"/>
    </row>
    <row r="3810" spans="1:39" x14ac:dyDescent="0.35">
      <c r="A3810">
        <v>323</v>
      </c>
      <c r="B3810" s="3" t="s">
        <v>64</v>
      </c>
      <c r="C3810">
        <v>2</v>
      </c>
      <c r="D3810" t="s">
        <v>182</v>
      </c>
      <c r="E3810">
        <v>928</v>
      </c>
      <c r="AI3810">
        <v>345</v>
      </c>
      <c r="AJ3810" t="s">
        <v>90</v>
      </c>
      <c r="AK3810" s="4"/>
      <c r="AL3810" s="4">
        <v>702</v>
      </c>
      <c r="AM3810" s="4"/>
    </row>
    <row r="3811" spans="1:39" x14ac:dyDescent="0.35">
      <c r="A3811">
        <v>323</v>
      </c>
      <c r="B3811" s="3" t="s">
        <v>63</v>
      </c>
      <c r="C3811">
        <v>2</v>
      </c>
      <c r="D3811" t="s">
        <v>182</v>
      </c>
      <c r="E3811">
        <v>931</v>
      </c>
      <c r="AI3811">
        <v>346</v>
      </c>
      <c r="AJ3811" t="s">
        <v>25</v>
      </c>
      <c r="AK3811" s="4">
        <v>916</v>
      </c>
      <c r="AL3811" s="4"/>
      <c r="AM3811" s="4"/>
    </row>
    <row r="3812" spans="1:39" x14ac:dyDescent="0.35">
      <c r="A3812">
        <v>323</v>
      </c>
      <c r="B3812" s="3" t="s">
        <v>69</v>
      </c>
      <c r="C3812">
        <v>2</v>
      </c>
      <c r="D3812" t="s">
        <v>182</v>
      </c>
      <c r="E3812">
        <v>729</v>
      </c>
      <c r="AI3812">
        <v>346</v>
      </c>
      <c r="AJ3812" t="s">
        <v>62</v>
      </c>
      <c r="AK3812" s="4"/>
      <c r="AL3812" s="4"/>
      <c r="AM3812" s="4">
        <v>805</v>
      </c>
    </row>
    <row r="3813" spans="1:39" x14ac:dyDescent="0.35">
      <c r="A3813">
        <v>323</v>
      </c>
      <c r="B3813" s="3" t="s">
        <v>49</v>
      </c>
      <c r="C3813">
        <v>2</v>
      </c>
      <c r="D3813" t="s">
        <v>182</v>
      </c>
      <c r="E3813">
        <v>304</v>
      </c>
      <c r="AI3813">
        <v>346</v>
      </c>
      <c r="AJ3813" t="s">
        <v>35</v>
      </c>
      <c r="AK3813" s="4"/>
      <c r="AL3813" s="4"/>
      <c r="AM3813" s="4">
        <v>563</v>
      </c>
    </row>
    <row r="3814" spans="1:39" x14ac:dyDescent="0.35">
      <c r="A3814">
        <v>323</v>
      </c>
      <c r="B3814" s="3" t="s">
        <v>71</v>
      </c>
      <c r="C3814">
        <v>3</v>
      </c>
      <c r="D3814" t="s">
        <v>183</v>
      </c>
      <c r="E3814">
        <v>959</v>
      </c>
      <c r="AI3814">
        <v>346</v>
      </c>
      <c r="AJ3814" t="s">
        <v>65</v>
      </c>
      <c r="AK3814" s="4"/>
      <c r="AL3814" s="4"/>
      <c r="AM3814" s="4">
        <v>600</v>
      </c>
    </row>
    <row r="3815" spans="1:39" x14ac:dyDescent="0.35">
      <c r="A3815">
        <v>323</v>
      </c>
      <c r="B3815" s="3" t="s">
        <v>85</v>
      </c>
      <c r="C3815">
        <v>3</v>
      </c>
      <c r="D3815" t="s">
        <v>183</v>
      </c>
      <c r="E3815">
        <v>166</v>
      </c>
      <c r="AI3815">
        <v>346</v>
      </c>
      <c r="AJ3815" t="s">
        <v>103</v>
      </c>
      <c r="AK3815" s="4"/>
      <c r="AL3815" s="4"/>
      <c r="AM3815" s="4">
        <v>790</v>
      </c>
    </row>
    <row r="3816" spans="1:39" x14ac:dyDescent="0.35">
      <c r="A3816">
        <v>323</v>
      </c>
      <c r="B3816" s="3" t="s">
        <v>88</v>
      </c>
      <c r="C3816">
        <v>3</v>
      </c>
      <c r="D3816" t="s">
        <v>182</v>
      </c>
      <c r="E3816">
        <v>301</v>
      </c>
      <c r="AI3816">
        <v>346</v>
      </c>
      <c r="AJ3816" t="s">
        <v>102</v>
      </c>
      <c r="AK3816" s="4">
        <v>538</v>
      </c>
      <c r="AL3816" s="4"/>
      <c r="AM3816" s="4">
        <v>124</v>
      </c>
    </row>
    <row r="3817" spans="1:39" x14ac:dyDescent="0.35">
      <c r="A3817">
        <v>323</v>
      </c>
      <c r="B3817" s="3" t="s">
        <v>97</v>
      </c>
      <c r="C3817">
        <v>3</v>
      </c>
      <c r="D3817" t="s">
        <v>182</v>
      </c>
      <c r="E3817">
        <v>980</v>
      </c>
      <c r="AI3817">
        <v>346</v>
      </c>
      <c r="AJ3817" t="s">
        <v>100</v>
      </c>
      <c r="AK3817" s="4">
        <v>605</v>
      </c>
      <c r="AL3817" s="4">
        <v>993</v>
      </c>
      <c r="AM3817" s="4"/>
    </row>
    <row r="3818" spans="1:39" x14ac:dyDescent="0.35">
      <c r="A3818">
        <v>323</v>
      </c>
      <c r="B3818" s="3" t="s">
        <v>89</v>
      </c>
      <c r="C3818">
        <v>3</v>
      </c>
      <c r="D3818" t="s">
        <v>181</v>
      </c>
      <c r="E3818">
        <v>90</v>
      </c>
      <c r="AI3818">
        <v>346</v>
      </c>
      <c r="AJ3818" t="s">
        <v>112</v>
      </c>
      <c r="AK3818" s="4">
        <v>91</v>
      </c>
      <c r="AL3818" s="4"/>
      <c r="AM3818" s="4">
        <v>440</v>
      </c>
    </row>
    <row r="3819" spans="1:39" x14ac:dyDescent="0.35">
      <c r="A3819">
        <v>323</v>
      </c>
      <c r="B3819" s="3" t="s">
        <v>103</v>
      </c>
      <c r="C3819">
        <v>4</v>
      </c>
      <c r="D3819" t="s">
        <v>183</v>
      </c>
      <c r="E3819">
        <v>825</v>
      </c>
      <c r="AI3819">
        <v>346</v>
      </c>
      <c r="AJ3819" t="s">
        <v>110</v>
      </c>
      <c r="AK3819" s="4"/>
      <c r="AL3819" s="4"/>
      <c r="AM3819" s="4">
        <v>505</v>
      </c>
    </row>
    <row r="3820" spans="1:39" x14ac:dyDescent="0.35">
      <c r="A3820">
        <v>323</v>
      </c>
      <c r="B3820" s="3" t="s">
        <v>110</v>
      </c>
      <c r="C3820">
        <v>4</v>
      </c>
      <c r="D3820" t="s">
        <v>181</v>
      </c>
      <c r="E3820">
        <v>102</v>
      </c>
      <c r="AI3820">
        <v>346</v>
      </c>
      <c r="AJ3820" t="s">
        <v>126</v>
      </c>
      <c r="AK3820" s="4"/>
      <c r="AL3820" s="4"/>
      <c r="AM3820" s="4">
        <v>850</v>
      </c>
    </row>
    <row r="3821" spans="1:39" x14ac:dyDescent="0.35">
      <c r="A3821">
        <v>323</v>
      </c>
      <c r="B3821" s="3" t="s">
        <v>111</v>
      </c>
      <c r="C3821">
        <v>4</v>
      </c>
      <c r="D3821" t="s">
        <v>183</v>
      </c>
      <c r="E3821">
        <v>558</v>
      </c>
      <c r="AI3821">
        <v>346</v>
      </c>
      <c r="AJ3821" t="s">
        <v>113</v>
      </c>
      <c r="AK3821" s="4"/>
      <c r="AL3821" s="4">
        <v>282</v>
      </c>
      <c r="AM3821" s="4"/>
    </row>
    <row r="3822" spans="1:39" x14ac:dyDescent="0.35">
      <c r="A3822">
        <v>323</v>
      </c>
      <c r="B3822" s="3" t="s">
        <v>131</v>
      </c>
      <c r="C3822">
        <v>4</v>
      </c>
      <c r="D3822" t="s">
        <v>181</v>
      </c>
      <c r="E3822">
        <v>256</v>
      </c>
      <c r="AI3822">
        <v>347</v>
      </c>
      <c r="AJ3822" t="s">
        <v>50</v>
      </c>
      <c r="AK3822" s="4">
        <v>626</v>
      </c>
      <c r="AL3822" s="4"/>
      <c r="AM3822" s="4"/>
    </row>
    <row r="3823" spans="1:39" x14ac:dyDescent="0.35">
      <c r="A3823">
        <v>324</v>
      </c>
      <c r="B3823" s="3" t="s">
        <v>50</v>
      </c>
      <c r="C3823">
        <v>1</v>
      </c>
      <c r="D3823" t="s">
        <v>181</v>
      </c>
      <c r="E3823">
        <v>538</v>
      </c>
      <c r="AI3823">
        <v>347</v>
      </c>
      <c r="AJ3823" t="s">
        <v>27</v>
      </c>
      <c r="AK3823" s="4"/>
      <c r="AL3823" s="4">
        <v>232</v>
      </c>
      <c r="AM3823" s="4"/>
    </row>
    <row r="3824" spans="1:39" x14ac:dyDescent="0.35">
      <c r="A3824">
        <v>324</v>
      </c>
      <c r="B3824" s="3" t="s">
        <v>50</v>
      </c>
      <c r="C3824">
        <v>1</v>
      </c>
      <c r="D3824" t="s">
        <v>181</v>
      </c>
      <c r="E3824">
        <v>483</v>
      </c>
      <c r="AI3824">
        <v>347</v>
      </c>
      <c r="AJ3824" t="s">
        <v>65</v>
      </c>
      <c r="AK3824" s="4"/>
      <c r="AL3824" s="4"/>
      <c r="AM3824" s="4">
        <v>942</v>
      </c>
    </row>
    <row r="3825" spans="1:39" x14ac:dyDescent="0.35">
      <c r="A3825">
        <v>324</v>
      </c>
      <c r="B3825" s="3" t="s">
        <v>24</v>
      </c>
      <c r="C3825">
        <v>1</v>
      </c>
      <c r="D3825" t="s">
        <v>183</v>
      </c>
      <c r="E3825">
        <v>818</v>
      </c>
      <c r="AI3825">
        <v>347</v>
      </c>
      <c r="AJ3825" t="s">
        <v>68</v>
      </c>
      <c r="AK3825" s="4"/>
      <c r="AL3825" s="4"/>
      <c r="AM3825" s="4">
        <v>227</v>
      </c>
    </row>
    <row r="3826" spans="1:39" x14ac:dyDescent="0.35">
      <c r="A3826">
        <v>324</v>
      </c>
      <c r="B3826" s="3" t="s">
        <v>32</v>
      </c>
      <c r="C3826">
        <v>2</v>
      </c>
      <c r="D3826" t="s">
        <v>181</v>
      </c>
      <c r="E3826">
        <v>764</v>
      </c>
      <c r="AI3826">
        <v>347</v>
      </c>
      <c r="AJ3826" t="s">
        <v>70</v>
      </c>
      <c r="AK3826" s="4"/>
      <c r="AL3826" s="4"/>
      <c r="AM3826" s="4">
        <v>194</v>
      </c>
    </row>
    <row r="3827" spans="1:39" x14ac:dyDescent="0.35">
      <c r="A3827">
        <v>324</v>
      </c>
      <c r="B3827" s="3" t="s">
        <v>81</v>
      </c>
      <c r="C3827">
        <v>3</v>
      </c>
      <c r="D3827" t="s">
        <v>181</v>
      </c>
      <c r="E3827">
        <v>185</v>
      </c>
      <c r="AI3827">
        <v>347</v>
      </c>
      <c r="AJ3827" t="s">
        <v>88</v>
      </c>
      <c r="AK3827" s="4">
        <v>68</v>
      </c>
      <c r="AL3827" s="4"/>
      <c r="AM3827" s="4"/>
    </row>
    <row r="3828" spans="1:39" x14ac:dyDescent="0.35">
      <c r="A3828">
        <v>324</v>
      </c>
      <c r="B3828" s="3" t="s">
        <v>104</v>
      </c>
      <c r="C3828">
        <v>3</v>
      </c>
      <c r="D3828" t="s">
        <v>181</v>
      </c>
      <c r="E3828">
        <v>987</v>
      </c>
      <c r="AI3828">
        <v>347</v>
      </c>
      <c r="AJ3828" t="s">
        <v>98</v>
      </c>
      <c r="AK3828" s="4"/>
      <c r="AL3828" s="4">
        <v>737</v>
      </c>
      <c r="AM3828" s="4"/>
    </row>
    <row r="3829" spans="1:39" x14ac:dyDescent="0.35">
      <c r="A3829">
        <v>324</v>
      </c>
      <c r="B3829" s="3" t="s">
        <v>104</v>
      </c>
      <c r="C3829">
        <v>3</v>
      </c>
      <c r="D3829" t="s">
        <v>182</v>
      </c>
      <c r="E3829">
        <v>669</v>
      </c>
      <c r="AI3829">
        <v>347</v>
      </c>
      <c r="AJ3829" t="s">
        <v>93</v>
      </c>
      <c r="AK3829" s="4">
        <v>970</v>
      </c>
      <c r="AL3829" s="4">
        <v>705</v>
      </c>
      <c r="AM3829" s="4"/>
    </row>
    <row r="3830" spans="1:39" x14ac:dyDescent="0.35">
      <c r="A3830">
        <v>325</v>
      </c>
      <c r="B3830" s="3" t="s">
        <v>14</v>
      </c>
      <c r="C3830">
        <v>1</v>
      </c>
      <c r="D3830" t="s">
        <v>181</v>
      </c>
      <c r="E3830">
        <v>60</v>
      </c>
      <c r="AI3830">
        <v>347</v>
      </c>
      <c r="AJ3830" t="s">
        <v>96</v>
      </c>
      <c r="AK3830" s="4"/>
      <c r="AL3830" s="4">
        <v>395</v>
      </c>
      <c r="AM3830" s="4"/>
    </row>
    <row r="3831" spans="1:39" x14ac:dyDescent="0.35">
      <c r="A3831">
        <v>325</v>
      </c>
      <c r="B3831" s="3" t="s">
        <v>21</v>
      </c>
      <c r="C3831">
        <v>2</v>
      </c>
      <c r="D3831" t="s">
        <v>182</v>
      </c>
      <c r="E3831">
        <v>274</v>
      </c>
      <c r="AI3831">
        <v>348</v>
      </c>
      <c r="AJ3831" t="s">
        <v>38</v>
      </c>
      <c r="AK3831" s="4">
        <v>26</v>
      </c>
      <c r="AL3831" s="4"/>
      <c r="AM3831" s="4"/>
    </row>
    <row r="3832" spans="1:39" x14ac:dyDescent="0.35">
      <c r="A3832">
        <v>325</v>
      </c>
      <c r="B3832" s="3" t="s">
        <v>59</v>
      </c>
      <c r="C3832">
        <v>2</v>
      </c>
      <c r="D3832" t="s">
        <v>182</v>
      </c>
      <c r="E3832">
        <v>725</v>
      </c>
      <c r="AI3832">
        <v>348</v>
      </c>
      <c r="AJ3832" t="s">
        <v>44</v>
      </c>
      <c r="AK3832" s="4"/>
      <c r="AL3832" s="4">
        <v>797</v>
      </c>
      <c r="AM3832" s="4"/>
    </row>
    <row r="3833" spans="1:39" x14ac:dyDescent="0.35">
      <c r="A3833">
        <v>325</v>
      </c>
      <c r="B3833" s="3" t="s">
        <v>63</v>
      </c>
      <c r="C3833">
        <v>2</v>
      </c>
      <c r="D3833" t="s">
        <v>182</v>
      </c>
      <c r="E3833">
        <v>939</v>
      </c>
      <c r="AI3833">
        <v>348</v>
      </c>
      <c r="AJ3833" t="s">
        <v>21</v>
      </c>
      <c r="AK3833" s="4">
        <v>885</v>
      </c>
      <c r="AL3833" s="4"/>
      <c r="AM3833" s="4"/>
    </row>
    <row r="3834" spans="1:39" x14ac:dyDescent="0.35">
      <c r="A3834">
        <v>325</v>
      </c>
      <c r="B3834" s="3" t="s">
        <v>79</v>
      </c>
      <c r="C3834">
        <v>3</v>
      </c>
      <c r="D3834" t="s">
        <v>181</v>
      </c>
      <c r="E3834">
        <v>959</v>
      </c>
      <c r="AI3834">
        <v>348</v>
      </c>
      <c r="AJ3834" t="s">
        <v>72</v>
      </c>
      <c r="AK3834" s="4">
        <v>454</v>
      </c>
      <c r="AL3834" s="4"/>
      <c r="AM3834" s="4"/>
    </row>
    <row r="3835" spans="1:39" x14ac:dyDescent="0.35">
      <c r="A3835">
        <v>325</v>
      </c>
      <c r="B3835" s="3" t="s">
        <v>71</v>
      </c>
      <c r="C3835">
        <v>3</v>
      </c>
      <c r="D3835" t="s">
        <v>183</v>
      </c>
      <c r="E3835">
        <v>114</v>
      </c>
      <c r="AI3835">
        <v>348</v>
      </c>
      <c r="AJ3835" t="s">
        <v>85</v>
      </c>
      <c r="AK3835" s="4"/>
      <c r="AL3835" s="4"/>
      <c r="AM3835" s="4">
        <v>468</v>
      </c>
    </row>
    <row r="3836" spans="1:39" x14ac:dyDescent="0.35">
      <c r="A3836">
        <v>325</v>
      </c>
      <c r="B3836" s="3" t="s">
        <v>84</v>
      </c>
      <c r="C3836">
        <v>3</v>
      </c>
      <c r="D3836" t="s">
        <v>183</v>
      </c>
      <c r="E3836">
        <v>499</v>
      </c>
      <c r="AI3836">
        <v>348</v>
      </c>
      <c r="AJ3836" t="s">
        <v>88</v>
      </c>
      <c r="AK3836" s="4"/>
      <c r="AL3836" s="4">
        <v>255</v>
      </c>
      <c r="AM3836" s="4"/>
    </row>
    <row r="3837" spans="1:39" x14ac:dyDescent="0.35">
      <c r="A3837">
        <v>325</v>
      </c>
      <c r="B3837" s="3" t="s">
        <v>75</v>
      </c>
      <c r="C3837">
        <v>3</v>
      </c>
      <c r="D3837" t="s">
        <v>181</v>
      </c>
      <c r="E3837">
        <v>384</v>
      </c>
      <c r="AI3837">
        <v>348</v>
      </c>
      <c r="AJ3837" t="s">
        <v>127</v>
      </c>
      <c r="AK3837" s="4">
        <v>329</v>
      </c>
      <c r="AL3837" s="4"/>
      <c r="AM3837" s="4"/>
    </row>
    <row r="3838" spans="1:39" x14ac:dyDescent="0.35">
      <c r="A3838">
        <v>325</v>
      </c>
      <c r="B3838" s="3" t="s">
        <v>90</v>
      </c>
      <c r="C3838">
        <v>3</v>
      </c>
      <c r="D3838" t="s">
        <v>183</v>
      </c>
      <c r="E3838">
        <v>714</v>
      </c>
      <c r="AI3838">
        <v>348</v>
      </c>
      <c r="AJ3838" t="s">
        <v>126</v>
      </c>
      <c r="AK3838" s="4">
        <v>719</v>
      </c>
      <c r="AL3838" s="4"/>
      <c r="AM3838" s="4"/>
    </row>
    <row r="3839" spans="1:39" x14ac:dyDescent="0.35">
      <c r="A3839">
        <v>326</v>
      </c>
      <c r="B3839" s="3" t="s">
        <v>33</v>
      </c>
      <c r="C3839">
        <v>1</v>
      </c>
      <c r="D3839" t="s">
        <v>181</v>
      </c>
      <c r="E3839">
        <v>478</v>
      </c>
      <c r="AI3839">
        <v>348</v>
      </c>
      <c r="AJ3839" t="s">
        <v>131</v>
      </c>
      <c r="AK3839" s="4"/>
      <c r="AL3839" s="4">
        <v>845</v>
      </c>
      <c r="AM3839" s="4"/>
    </row>
    <row r="3840" spans="1:39" x14ac:dyDescent="0.35">
      <c r="A3840">
        <v>326</v>
      </c>
      <c r="B3840" s="3" t="s">
        <v>30</v>
      </c>
      <c r="C3840">
        <v>1</v>
      </c>
      <c r="D3840" t="s">
        <v>183</v>
      </c>
      <c r="E3840">
        <v>689</v>
      </c>
      <c r="AI3840">
        <v>349</v>
      </c>
      <c r="AJ3840" t="s">
        <v>13</v>
      </c>
      <c r="AK3840" s="4">
        <v>573</v>
      </c>
      <c r="AL3840" s="4"/>
      <c r="AM3840" s="4"/>
    </row>
    <row r="3841" spans="1:39" x14ac:dyDescent="0.35">
      <c r="A3841">
        <v>326</v>
      </c>
      <c r="B3841" s="3" t="s">
        <v>32</v>
      </c>
      <c r="C3841">
        <v>2</v>
      </c>
      <c r="D3841" t="s">
        <v>181</v>
      </c>
      <c r="E3841">
        <v>628</v>
      </c>
      <c r="AI3841">
        <v>349</v>
      </c>
      <c r="AJ3841" t="s">
        <v>30</v>
      </c>
      <c r="AK3841" s="4"/>
      <c r="AL3841" s="4">
        <v>981</v>
      </c>
      <c r="AM3841" s="4"/>
    </row>
    <row r="3842" spans="1:39" x14ac:dyDescent="0.35">
      <c r="A3842">
        <v>327</v>
      </c>
      <c r="B3842" s="3" t="s">
        <v>28</v>
      </c>
      <c r="C3842">
        <v>1</v>
      </c>
      <c r="D3842" t="s">
        <v>181</v>
      </c>
      <c r="E3842">
        <v>299</v>
      </c>
      <c r="AI3842">
        <v>349</v>
      </c>
      <c r="AJ3842" t="s">
        <v>40</v>
      </c>
      <c r="AK3842" s="4"/>
      <c r="AL3842" s="4"/>
      <c r="AM3842" s="4">
        <v>436</v>
      </c>
    </row>
    <row r="3843" spans="1:39" x14ac:dyDescent="0.35">
      <c r="A3843">
        <v>327</v>
      </c>
      <c r="B3843" s="3" t="s">
        <v>38</v>
      </c>
      <c r="C3843">
        <v>1</v>
      </c>
      <c r="D3843" t="s">
        <v>181</v>
      </c>
      <c r="E3843">
        <v>620</v>
      </c>
      <c r="AI3843">
        <v>349</v>
      </c>
      <c r="AJ3843" t="s">
        <v>56</v>
      </c>
      <c r="AK3843" s="4">
        <v>498</v>
      </c>
      <c r="AL3843" s="4"/>
      <c r="AM3843" s="4"/>
    </row>
    <row r="3844" spans="1:39" x14ac:dyDescent="0.35">
      <c r="A3844">
        <v>327</v>
      </c>
      <c r="B3844" s="3" t="s">
        <v>86</v>
      </c>
      <c r="C3844">
        <v>3</v>
      </c>
      <c r="D3844" t="s">
        <v>183</v>
      </c>
      <c r="E3844">
        <v>680</v>
      </c>
      <c r="AI3844">
        <v>349</v>
      </c>
      <c r="AJ3844" t="s">
        <v>29</v>
      </c>
      <c r="AK3844" s="4">
        <v>362</v>
      </c>
      <c r="AL3844" s="4"/>
      <c r="AM3844" s="4"/>
    </row>
    <row r="3845" spans="1:39" x14ac:dyDescent="0.35">
      <c r="A3845">
        <v>327</v>
      </c>
      <c r="B3845" s="3" t="s">
        <v>81</v>
      </c>
      <c r="C3845">
        <v>3</v>
      </c>
      <c r="D3845" t="s">
        <v>183</v>
      </c>
      <c r="E3845">
        <v>562</v>
      </c>
      <c r="AI3845">
        <v>349</v>
      </c>
      <c r="AJ3845" t="s">
        <v>31</v>
      </c>
      <c r="AK3845" s="4"/>
      <c r="AL3845" s="4">
        <v>171</v>
      </c>
      <c r="AM3845" s="4"/>
    </row>
    <row r="3846" spans="1:39" x14ac:dyDescent="0.35">
      <c r="A3846">
        <v>327</v>
      </c>
      <c r="B3846" s="3" t="s">
        <v>95</v>
      </c>
      <c r="C3846">
        <v>3</v>
      </c>
      <c r="D3846" t="s">
        <v>181</v>
      </c>
      <c r="E3846">
        <v>624</v>
      </c>
      <c r="AI3846">
        <v>349</v>
      </c>
      <c r="AJ3846" t="s">
        <v>47</v>
      </c>
      <c r="AK3846" s="4"/>
      <c r="AL3846" s="4"/>
      <c r="AM3846" s="4">
        <v>885</v>
      </c>
    </row>
    <row r="3847" spans="1:39" x14ac:dyDescent="0.35">
      <c r="A3847">
        <v>327</v>
      </c>
      <c r="B3847" s="3" t="s">
        <v>95</v>
      </c>
      <c r="C3847">
        <v>3</v>
      </c>
      <c r="D3847" t="s">
        <v>183</v>
      </c>
      <c r="E3847">
        <v>465</v>
      </c>
      <c r="AI3847">
        <v>349</v>
      </c>
      <c r="AJ3847" t="s">
        <v>76</v>
      </c>
      <c r="AK3847" s="4">
        <v>49</v>
      </c>
      <c r="AL3847" s="4"/>
      <c r="AM3847" s="4"/>
    </row>
    <row r="3848" spans="1:39" x14ac:dyDescent="0.35">
      <c r="A3848">
        <v>328</v>
      </c>
      <c r="B3848" s="3" t="s">
        <v>38</v>
      </c>
      <c r="C3848">
        <v>1</v>
      </c>
      <c r="D3848" t="s">
        <v>181</v>
      </c>
      <c r="E3848">
        <v>393</v>
      </c>
      <c r="AI3848">
        <v>349</v>
      </c>
      <c r="AJ3848" t="s">
        <v>77</v>
      </c>
      <c r="AK3848" s="4">
        <v>747</v>
      </c>
      <c r="AL3848" s="4"/>
      <c r="AM3848" s="4"/>
    </row>
    <row r="3849" spans="1:39" x14ac:dyDescent="0.35">
      <c r="A3849">
        <v>328</v>
      </c>
      <c r="B3849" s="3" t="s">
        <v>38</v>
      </c>
      <c r="C3849">
        <v>1</v>
      </c>
      <c r="D3849" t="s">
        <v>182</v>
      </c>
      <c r="E3849">
        <v>697</v>
      </c>
      <c r="AI3849">
        <v>349</v>
      </c>
      <c r="AJ3849" t="s">
        <v>71</v>
      </c>
      <c r="AK3849" s="4"/>
      <c r="AL3849" s="4"/>
      <c r="AM3849" s="4">
        <v>818</v>
      </c>
    </row>
    <row r="3850" spans="1:39" x14ac:dyDescent="0.35">
      <c r="A3850">
        <v>328</v>
      </c>
      <c r="B3850" s="3" t="s">
        <v>24</v>
      </c>
      <c r="C3850">
        <v>1</v>
      </c>
      <c r="D3850" t="s">
        <v>183</v>
      </c>
      <c r="E3850">
        <v>409</v>
      </c>
      <c r="AI3850">
        <v>349</v>
      </c>
      <c r="AJ3850" t="s">
        <v>98</v>
      </c>
      <c r="AK3850" s="4">
        <v>934</v>
      </c>
      <c r="AL3850" s="4"/>
      <c r="AM3850" s="4"/>
    </row>
    <row r="3851" spans="1:39" x14ac:dyDescent="0.35">
      <c r="A3851">
        <v>328</v>
      </c>
      <c r="B3851" s="3" t="s">
        <v>44</v>
      </c>
      <c r="C3851">
        <v>1</v>
      </c>
      <c r="D3851" t="s">
        <v>183</v>
      </c>
      <c r="E3851">
        <v>519</v>
      </c>
      <c r="AI3851">
        <v>349</v>
      </c>
      <c r="AJ3851" t="s">
        <v>95</v>
      </c>
      <c r="AK3851" s="4">
        <v>881</v>
      </c>
      <c r="AL3851" s="4"/>
      <c r="AM3851" s="4">
        <v>109</v>
      </c>
    </row>
    <row r="3852" spans="1:39" x14ac:dyDescent="0.35">
      <c r="A3852">
        <v>328</v>
      </c>
      <c r="B3852" s="3" t="s">
        <v>54</v>
      </c>
      <c r="C3852">
        <v>2</v>
      </c>
      <c r="D3852" t="s">
        <v>183</v>
      </c>
      <c r="E3852">
        <v>639</v>
      </c>
      <c r="AI3852">
        <v>349</v>
      </c>
      <c r="AJ3852" t="s">
        <v>90</v>
      </c>
      <c r="AK3852" s="4">
        <v>665</v>
      </c>
      <c r="AL3852" s="4"/>
      <c r="AM3852" s="4"/>
    </row>
    <row r="3853" spans="1:39" x14ac:dyDescent="0.35">
      <c r="A3853">
        <v>328</v>
      </c>
      <c r="B3853" s="3" t="s">
        <v>36</v>
      </c>
      <c r="C3853">
        <v>2</v>
      </c>
      <c r="D3853" t="s">
        <v>182</v>
      </c>
      <c r="E3853">
        <v>443</v>
      </c>
      <c r="AI3853">
        <v>349</v>
      </c>
      <c r="AJ3853" t="s">
        <v>100</v>
      </c>
      <c r="AK3853" s="4">
        <v>110</v>
      </c>
      <c r="AL3853" s="4"/>
      <c r="AM3853" s="4"/>
    </row>
    <row r="3854" spans="1:39" x14ac:dyDescent="0.35">
      <c r="A3854">
        <v>328</v>
      </c>
      <c r="B3854" s="3" t="s">
        <v>64</v>
      </c>
      <c r="C3854">
        <v>2</v>
      </c>
      <c r="D3854" t="s">
        <v>183</v>
      </c>
      <c r="E3854">
        <v>931</v>
      </c>
      <c r="AI3854">
        <v>349</v>
      </c>
      <c r="AJ3854" t="s">
        <v>127</v>
      </c>
      <c r="AK3854" s="4">
        <v>545</v>
      </c>
      <c r="AL3854" s="4"/>
      <c r="AM3854" s="4"/>
    </row>
    <row r="3855" spans="1:39" x14ac:dyDescent="0.35">
      <c r="A3855">
        <v>328</v>
      </c>
      <c r="B3855" s="3" t="s">
        <v>66</v>
      </c>
      <c r="C3855">
        <v>2</v>
      </c>
      <c r="D3855" t="s">
        <v>182</v>
      </c>
      <c r="E3855">
        <v>181</v>
      </c>
      <c r="AI3855">
        <v>350</v>
      </c>
      <c r="AJ3855" t="s">
        <v>27</v>
      </c>
      <c r="AK3855" s="4">
        <v>167</v>
      </c>
      <c r="AL3855" s="4"/>
      <c r="AM3855" s="4"/>
    </row>
    <row r="3856" spans="1:39" x14ac:dyDescent="0.35">
      <c r="A3856">
        <v>328</v>
      </c>
      <c r="B3856" s="3" t="s">
        <v>79</v>
      </c>
      <c r="C3856">
        <v>3</v>
      </c>
      <c r="D3856" t="s">
        <v>181</v>
      </c>
      <c r="E3856">
        <v>721</v>
      </c>
      <c r="AI3856">
        <v>350</v>
      </c>
      <c r="AJ3856" t="s">
        <v>30</v>
      </c>
      <c r="AK3856" s="4">
        <v>726</v>
      </c>
      <c r="AL3856" s="4"/>
      <c r="AM3856" s="4"/>
    </row>
    <row r="3857" spans="1:39" x14ac:dyDescent="0.35">
      <c r="A3857">
        <v>328</v>
      </c>
      <c r="B3857" s="3" t="s">
        <v>80</v>
      </c>
      <c r="C3857">
        <v>3</v>
      </c>
      <c r="D3857" t="s">
        <v>182</v>
      </c>
      <c r="E3857">
        <v>688</v>
      </c>
      <c r="AI3857">
        <v>350</v>
      </c>
      <c r="AJ3857" t="s">
        <v>19</v>
      </c>
      <c r="AK3857" s="4">
        <v>924</v>
      </c>
      <c r="AL3857" s="4"/>
      <c r="AM3857" s="4"/>
    </row>
    <row r="3858" spans="1:39" x14ac:dyDescent="0.35">
      <c r="A3858">
        <v>328</v>
      </c>
      <c r="B3858" s="3" t="s">
        <v>80</v>
      </c>
      <c r="C3858">
        <v>3</v>
      </c>
      <c r="D3858" t="s">
        <v>183</v>
      </c>
      <c r="E3858">
        <v>585</v>
      </c>
      <c r="AI3858">
        <v>350</v>
      </c>
      <c r="AJ3858" t="s">
        <v>14</v>
      </c>
      <c r="AK3858" s="4">
        <v>383</v>
      </c>
      <c r="AL3858" s="4"/>
      <c r="AM3858" s="4"/>
    </row>
    <row r="3859" spans="1:39" x14ac:dyDescent="0.35">
      <c r="A3859">
        <v>328</v>
      </c>
      <c r="B3859" s="3" t="s">
        <v>73</v>
      </c>
      <c r="C3859">
        <v>3</v>
      </c>
      <c r="D3859" t="s">
        <v>181</v>
      </c>
      <c r="E3859">
        <v>106</v>
      </c>
      <c r="AI3859">
        <v>350</v>
      </c>
      <c r="AJ3859" t="s">
        <v>52</v>
      </c>
      <c r="AK3859" s="4"/>
      <c r="AL3859" s="4">
        <v>440</v>
      </c>
      <c r="AM3859" s="4"/>
    </row>
    <row r="3860" spans="1:39" x14ac:dyDescent="0.35">
      <c r="A3860">
        <v>328</v>
      </c>
      <c r="B3860" s="3" t="s">
        <v>71</v>
      </c>
      <c r="C3860">
        <v>3</v>
      </c>
      <c r="D3860" t="s">
        <v>183</v>
      </c>
      <c r="E3860">
        <v>499</v>
      </c>
      <c r="AI3860">
        <v>350</v>
      </c>
      <c r="AJ3860" t="s">
        <v>62</v>
      </c>
      <c r="AK3860" s="4">
        <v>261</v>
      </c>
      <c r="AL3860" s="4"/>
      <c r="AM3860" s="4"/>
    </row>
    <row r="3861" spans="1:39" x14ac:dyDescent="0.35">
      <c r="A3861">
        <v>328</v>
      </c>
      <c r="B3861" s="3" t="s">
        <v>86</v>
      </c>
      <c r="C3861">
        <v>3</v>
      </c>
      <c r="D3861" t="s">
        <v>182</v>
      </c>
      <c r="E3861">
        <v>819</v>
      </c>
      <c r="AI3861">
        <v>350</v>
      </c>
      <c r="AJ3861" t="s">
        <v>39</v>
      </c>
      <c r="AK3861" s="4"/>
      <c r="AL3861" s="4"/>
      <c r="AM3861" s="4">
        <v>314</v>
      </c>
    </row>
    <row r="3862" spans="1:39" x14ac:dyDescent="0.35">
      <c r="A3862">
        <v>328</v>
      </c>
      <c r="B3862" s="3" t="s">
        <v>97</v>
      </c>
      <c r="C3862">
        <v>3</v>
      </c>
      <c r="D3862" t="s">
        <v>181</v>
      </c>
      <c r="E3862">
        <v>418</v>
      </c>
      <c r="AI3862">
        <v>350</v>
      </c>
      <c r="AJ3862" t="s">
        <v>59</v>
      </c>
      <c r="AK3862" s="4"/>
      <c r="AL3862" s="4">
        <v>144</v>
      </c>
      <c r="AM3862" s="4"/>
    </row>
    <row r="3863" spans="1:39" x14ac:dyDescent="0.35">
      <c r="A3863">
        <v>328</v>
      </c>
      <c r="B3863" s="3" t="s">
        <v>82</v>
      </c>
      <c r="C3863">
        <v>3</v>
      </c>
      <c r="D3863" t="s">
        <v>181</v>
      </c>
      <c r="E3863">
        <v>493</v>
      </c>
      <c r="AI3863">
        <v>350</v>
      </c>
      <c r="AJ3863" t="s">
        <v>87</v>
      </c>
      <c r="AK3863" s="4"/>
      <c r="AL3863" s="4"/>
      <c r="AM3863" s="4">
        <v>483</v>
      </c>
    </row>
    <row r="3864" spans="1:39" x14ac:dyDescent="0.35">
      <c r="A3864">
        <v>328</v>
      </c>
      <c r="B3864" s="3" t="s">
        <v>96</v>
      </c>
      <c r="C3864">
        <v>3</v>
      </c>
      <c r="D3864" t="s">
        <v>183</v>
      </c>
      <c r="E3864">
        <v>424</v>
      </c>
      <c r="AI3864">
        <v>350</v>
      </c>
      <c r="AJ3864" t="s">
        <v>76</v>
      </c>
      <c r="AK3864" s="4"/>
      <c r="AL3864" s="4"/>
      <c r="AM3864" s="4">
        <v>352</v>
      </c>
    </row>
    <row r="3865" spans="1:39" x14ac:dyDescent="0.35">
      <c r="A3865">
        <v>328</v>
      </c>
      <c r="B3865" s="3" t="s">
        <v>100</v>
      </c>
      <c r="C3865">
        <v>4</v>
      </c>
      <c r="D3865" t="s">
        <v>181</v>
      </c>
      <c r="E3865">
        <v>726</v>
      </c>
      <c r="AI3865">
        <v>350</v>
      </c>
      <c r="AJ3865" t="s">
        <v>73</v>
      </c>
      <c r="AK3865" s="4"/>
      <c r="AL3865" s="4">
        <v>171</v>
      </c>
      <c r="AM3865" s="4"/>
    </row>
    <row r="3866" spans="1:39" x14ac:dyDescent="0.35">
      <c r="A3866">
        <v>328</v>
      </c>
      <c r="B3866" s="3" t="s">
        <v>101</v>
      </c>
      <c r="C3866">
        <v>4</v>
      </c>
      <c r="D3866" t="s">
        <v>183</v>
      </c>
      <c r="E3866">
        <v>582</v>
      </c>
      <c r="AI3866">
        <v>350</v>
      </c>
      <c r="AJ3866" t="s">
        <v>88</v>
      </c>
      <c r="AK3866" s="4">
        <v>154</v>
      </c>
      <c r="AL3866" s="4"/>
      <c r="AM3866" s="4"/>
    </row>
    <row r="3867" spans="1:39" x14ac:dyDescent="0.35">
      <c r="A3867">
        <v>329</v>
      </c>
      <c r="B3867" s="3" t="s">
        <v>16</v>
      </c>
      <c r="C3867">
        <v>1</v>
      </c>
      <c r="D3867" t="s">
        <v>181</v>
      </c>
      <c r="E3867">
        <v>723</v>
      </c>
      <c r="AI3867">
        <v>350</v>
      </c>
      <c r="AJ3867" t="s">
        <v>75</v>
      </c>
      <c r="AK3867" s="4">
        <v>724</v>
      </c>
      <c r="AL3867" s="4">
        <v>947</v>
      </c>
      <c r="AM3867" s="4"/>
    </row>
    <row r="3868" spans="1:39" x14ac:dyDescent="0.35">
      <c r="A3868">
        <v>329</v>
      </c>
      <c r="B3868" s="3" t="s">
        <v>38</v>
      </c>
      <c r="C3868">
        <v>1</v>
      </c>
      <c r="D3868" t="s">
        <v>181</v>
      </c>
      <c r="E3868">
        <v>108</v>
      </c>
      <c r="AI3868">
        <v>350</v>
      </c>
      <c r="AJ3868" t="s">
        <v>95</v>
      </c>
      <c r="AK3868" s="4"/>
      <c r="AL3868" s="4">
        <v>662</v>
      </c>
      <c r="AM3868" s="4"/>
    </row>
    <row r="3869" spans="1:39" x14ac:dyDescent="0.35">
      <c r="A3869">
        <v>329</v>
      </c>
      <c r="B3869" s="3" t="s">
        <v>23</v>
      </c>
      <c r="C3869">
        <v>2</v>
      </c>
      <c r="D3869" t="s">
        <v>181</v>
      </c>
      <c r="E3869">
        <v>571</v>
      </c>
      <c r="AI3869">
        <v>350</v>
      </c>
      <c r="AJ3869" t="s">
        <v>99</v>
      </c>
      <c r="AK3869" s="4"/>
      <c r="AL3869" s="4">
        <v>345</v>
      </c>
      <c r="AM3869" s="4"/>
    </row>
    <row r="3870" spans="1:39" x14ac:dyDescent="0.35">
      <c r="A3870">
        <v>329</v>
      </c>
      <c r="B3870" s="3" t="s">
        <v>35</v>
      </c>
      <c r="C3870">
        <v>2</v>
      </c>
      <c r="D3870" t="s">
        <v>182</v>
      </c>
      <c r="E3870">
        <v>662</v>
      </c>
      <c r="AI3870">
        <v>350</v>
      </c>
      <c r="AJ3870" t="s">
        <v>128</v>
      </c>
      <c r="AK3870" s="4"/>
      <c r="AL3870" s="4"/>
      <c r="AM3870" s="4">
        <v>714</v>
      </c>
    </row>
    <row r="3871" spans="1:39" x14ac:dyDescent="0.35">
      <c r="A3871">
        <v>329</v>
      </c>
      <c r="B3871" s="3" t="s">
        <v>31</v>
      </c>
      <c r="C3871">
        <v>2</v>
      </c>
      <c r="D3871" t="s">
        <v>182</v>
      </c>
      <c r="E3871">
        <v>144</v>
      </c>
      <c r="AI3871">
        <v>351</v>
      </c>
      <c r="AJ3871" t="s">
        <v>12</v>
      </c>
      <c r="AK3871" s="4">
        <v>1322</v>
      </c>
      <c r="AL3871" s="4"/>
      <c r="AM3871" s="4"/>
    </row>
    <row r="3872" spans="1:39" x14ac:dyDescent="0.35">
      <c r="A3872">
        <v>329</v>
      </c>
      <c r="B3872" s="3" t="s">
        <v>66</v>
      </c>
      <c r="C3872">
        <v>2</v>
      </c>
      <c r="D3872" t="s">
        <v>183</v>
      </c>
      <c r="E3872">
        <v>594</v>
      </c>
      <c r="AI3872">
        <v>351</v>
      </c>
      <c r="AJ3872" t="s">
        <v>33</v>
      </c>
      <c r="AK3872" s="4"/>
      <c r="AL3872" s="4">
        <v>583</v>
      </c>
      <c r="AM3872" s="4"/>
    </row>
    <row r="3873" spans="1:39" x14ac:dyDescent="0.35">
      <c r="A3873">
        <v>329</v>
      </c>
      <c r="B3873" s="3" t="s">
        <v>72</v>
      </c>
      <c r="C3873">
        <v>3</v>
      </c>
      <c r="D3873" t="s">
        <v>182</v>
      </c>
      <c r="E3873">
        <v>253</v>
      </c>
      <c r="AI3873">
        <v>351</v>
      </c>
      <c r="AJ3873" t="s">
        <v>40</v>
      </c>
      <c r="AK3873" s="4"/>
      <c r="AL3873" s="4"/>
      <c r="AM3873" s="4">
        <v>649</v>
      </c>
    </row>
    <row r="3874" spans="1:39" x14ac:dyDescent="0.35">
      <c r="A3874">
        <v>329</v>
      </c>
      <c r="B3874" s="3" t="s">
        <v>81</v>
      </c>
      <c r="C3874">
        <v>3</v>
      </c>
      <c r="D3874" t="s">
        <v>182</v>
      </c>
      <c r="E3874">
        <v>375</v>
      </c>
      <c r="AI3874">
        <v>351</v>
      </c>
      <c r="AJ3874" t="s">
        <v>39</v>
      </c>
      <c r="AK3874" s="4"/>
      <c r="AL3874" s="4"/>
      <c r="AM3874" s="4">
        <v>729</v>
      </c>
    </row>
    <row r="3875" spans="1:39" x14ac:dyDescent="0.35">
      <c r="A3875">
        <v>329</v>
      </c>
      <c r="B3875" s="3" t="s">
        <v>103</v>
      </c>
      <c r="C3875">
        <v>4</v>
      </c>
      <c r="D3875" t="s">
        <v>181</v>
      </c>
      <c r="E3875">
        <v>932</v>
      </c>
      <c r="AI3875">
        <v>351</v>
      </c>
      <c r="AJ3875" t="s">
        <v>15</v>
      </c>
      <c r="AK3875" s="4">
        <v>228</v>
      </c>
      <c r="AL3875" s="4"/>
      <c r="AM3875" s="4"/>
    </row>
    <row r="3876" spans="1:39" x14ac:dyDescent="0.35">
      <c r="A3876">
        <v>329</v>
      </c>
      <c r="B3876" s="3" t="s">
        <v>100</v>
      </c>
      <c r="C3876">
        <v>4</v>
      </c>
      <c r="D3876" t="s">
        <v>181</v>
      </c>
      <c r="E3876">
        <v>103</v>
      </c>
      <c r="AI3876">
        <v>351</v>
      </c>
      <c r="AJ3876" t="s">
        <v>45</v>
      </c>
      <c r="AK3876" s="4"/>
      <c r="AL3876" s="4">
        <v>578</v>
      </c>
      <c r="AM3876" s="4"/>
    </row>
    <row r="3877" spans="1:39" x14ac:dyDescent="0.35">
      <c r="A3877">
        <v>329</v>
      </c>
      <c r="B3877" s="3" t="s">
        <v>100</v>
      </c>
      <c r="C3877">
        <v>4</v>
      </c>
      <c r="D3877" t="s">
        <v>181</v>
      </c>
      <c r="E3877">
        <v>598</v>
      </c>
      <c r="AI3877">
        <v>351</v>
      </c>
      <c r="AJ3877" t="s">
        <v>49</v>
      </c>
      <c r="AK3877" s="4"/>
      <c r="AL3877" s="4"/>
      <c r="AM3877" s="4">
        <v>544</v>
      </c>
    </row>
    <row r="3878" spans="1:39" x14ac:dyDescent="0.35">
      <c r="A3878">
        <v>329</v>
      </c>
      <c r="B3878" s="3" t="s">
        <v>112</v>
      </c>
      <c r="C3878">
        <v>4</v>
      </c>
      <c r="D3878" t="s">
        <v>183</v>
      </c>
      <c r="E3878">
        <v>271</v>
      </c>
      <c r="AI3878">
        <v>351</v>
      </c>
      <c r="AJ3878" t="s">
        <v>95</v>
      </c>
      <c r="AK3878" s="4"/>
      <c r="AL3878" s="4"/>
      <c r="AM3878" s="4">
        <v>327</v>
      </c>
    </row>
    <row r="3879" spans="1:39" x14ac:dyDescent="0.35">
      <c r="A3879">
        <v>330</v>
      </c>
      <c r="B3879" s="3" t="s">
        <v>34</v>
      </c>
      <c r="C3879">
        <v>1</v>
      </c>
      <c r="D3879" t="s">
        <v>181</v>
      </c>
      <c r="E3879">
        <v>540</v>
      </c>
      <c r="AI3879">
        <v>352</v>
      </c>
      <c r="AJ3879" t="s">
        <v>25</v>
      </c>
      <c r="AK3879" s="4">
        <v>416</v>
      </c>
      <c r="AL3879" s="4"/>
      <c r="AM3879" s="4"/>
    </row>
    <row r="3880" spans="1:39" x14ac:dyDescent="0.35">
      <c r="A3880">
        <v>330</v>
      </c>
      <c r="B3880" s="3" t="s">
        <v>24</v>
      </c>
      <c r="C3880">
        <v>1</v>
      </c>
      <c r="D3880" t="s">
        <v>181</v>
      </c>
      <c r="E3880">
        <v>286</v>
      </c>
      <c r="AI3880">
        <v>352</v>
      </c>
      <c r="AJ3880" t="s">
        <v>53</v>
      </c>
      <c r="AK3880" s="4"/>
      <c r="AL3880" s="4"/>
      <c r="AM3880" s="4">
        <v>989</v>
      </c>
    </row>
    <row r="3881" spans="1:39" x14ac:dyDescent="0.35">
      <c r="A3881">
        <v>330</v>
      </c>
      <c r="B3881" s="3" t="s">
        <v>32</v>
      </c>
      <c r="C3881">
        <v>2</v>
      </c>
      <c r="D3881" t="s">
        <v>181</v>
      </c>
      <c r="E3881">
        <v>771</v>
      </c>
      <c r="AI3881">
        <v>352</v>
      </c>
      <c r="AJ3881" t="s">
        <v>39</v>
      </c>
      <c r="AK3881" s="4"/>
      <c r="AL3881" s="4">
        <v>579</v>
      </c>
      <c r="AM3881" s="4"/>
    </row>
    <row r="3882" spans="1:39" x14ac:dyDescent="0.35">
      <c r="A3882">
        <v>330</v>
      </c>
      <c r="B3882" s="3" t="s">
        <v>15</v>
      </c>
      <c r="C3882">
        <v>2</v>
      </c>
      <c r="D3882" t="s">
        <v>182</v>
      </c>
      <c r="E3882">
        <v>856</v>
      </c>
      <c r="AI3882">
        <v>352</v>
      </c>
      <c r="AJ3882" t="s">
        <v>64</v>
      </c>
      <c r="AK3882" s="4"/>
      <c r="AL3882" s="4">
        <v>460</v>
      </c>
      <c r="AM3882" s="4"/>
    </row>
    <row r="3883" spans="1:39" x14ac:dyDescent="0.35">
      <c r="A3883">
        <v>330</v>
      </c>
      <c r="B3883" s="3" t="s">
        <v>45</v>
      </c>
      <c r="C3883">
        <v>2</v>
      </c>
      <c r="D3883" t="s">
        <v>181</v>
      </c>
      <c r="E3883">
        <v>498</v>
      </c>
      <c r="AI3883">
        <v>352</v>
      </c>
      <c r="AJ3883" t="s">
        <v>72</v>
      </c>
      <c r="AK3883" s="4"/>
      <c r="AL3883" s="4"/>
      <c r="AM3883" s="4">
        <v>699</v>
      </c>
    </row>
    <row r="3884" spans="1:39" x14ac:dyDescent="0.35">
      <c r="A3884">
        <v>330</v>
      </c>
      <c r="B3884" s="3" t="s">
        <v>87</v>
      </c>
      <c r="C3884">
        <v>2</v>
      </c>
      <c r="D3884" t="s">
        <v>183</v>
      </c>
      <c r="E3884">
        <v>140</v>
      </c>
      <c r="AI3884">
        <v>352</v>
      </c>
      <c r="AJ3884" t="s">
        <v>86</v>
      </c>
      <c r="AK3884" s="4"/>
      <c r="AL3884" s="4">
        <v>250</v>
      </c>
      <c r="AM3884" s="4"/>
    </row>
    <row r="3885" spans="1:39" x14ac:dyDescent="0.35">
      <c r="A3885">
        <v>330</v>
      </c>
      <c r="B3885" s="3" t="s">
        <v>79</v>
      </c>
      <c r="C3885">
        <v>3</v>
      </c>
      <c r="D3885" t="s">
        <v>183</v>
      </c>
      <c r="E3885">
        <v>640</v>
      </c>
      <c r="AI3885">
        <v>352</v>
      </c>
      <c r="AJ3885" t="s">
        <v>98</v>
      </c>
      <c r="AK3885" s="4">
        <v>787</v>
      </c>
      <c r="AL3885" s="4"/>
      <c r="AM3885" s="4"/>
    </row>
    <row r="3886" spans="1:39" x14ac:dyDescent="0.35">
      <c r="A3886">
        <v>330</v>
      </c>
      <c r="B3886" s="3" t="s">
        <v>73</v>
      </c>
      <c r="C3886">
        <v>3</v>
      </c>
      <c r="D3886" t="s">
        <v>181</v>
      </c>
      <c r="E3886">
        <v>871</v>
      </c>
      <c r="AI3886">
        <v>352</v>
      </c>
      <c r="AJ3886" t="s">
        <v>111</v>
      </c>
      <c r="AK3886" s="4"/>
      <c r="AL3886" s="4">
        <v>874</v>
      </c>
      <c r="AM3886" s="4"/>
    </row>
    <row r="3887" spans="1:39" x14ac:dyDescent="0.35">
      <c r="A3887">
        <v>330</v>
      </c>
      <c r="B3887" s="3" t="s">
        <v>74</v>
      </c>
      <c r="C3887">
        <v>3</v>
      </c>
      <c r="D3887" t="s">
        <v>181</v>
      </c>
      <c r="E3887">
        <v>356</v>
      </c>
      <c r="AI3887">
        <v>352</v>
      </c>
      <c r="AJ3887" t="s">
        <v>127</v>
      </c>
      <c r="AK3887" s="4">
        <v>379</v>
      </c>
      <c r="AL3887" s="4"/>
      <c r="AM3887" s="4"/>
    </row>
    <row r="3888" spans="1:39" x14ac:dyDescent="0.35">
      <c r="A3888">
        <v>330</v>
      </c>
      <c r="B3888" s="3" t="s">
        <v>84</v>
      </c>
      <c r="C3888">
        <v>3</v>
      </c>
      <c r="D3888" t="s">
        <v>183</v>
      </c>
      <c r="E3888">
        <v>43</v>
      </c>
      <c r="AI3888">
        <v>353</v>
      </c>
      <c r="AJ3888" t="s">
        <v>37</v>
      </c>
      <c r="AK3888" s="4">
        <v>57</v>
      </c>
      <c r="AL3888" s="4"/>
      <c r="AM3888" s="4"/>
    </row>
    <row r="3889" spans="1:39" x14ac:dyDescent="0.35">
      <c r="A3889">
        <v>330</v>
      </c>
      <c r="B3889" s="3" t="s">
        <v>85</v>
      </c>
      <c r="C3889">
        <v>3</v>
      </c>
      <c r="D3889" t="s">
        <v>181</v>
      </c>
      <c r="E3889">
        <v>40</v>
      </c>
      <c r="AI3889">
        <v>353</v>
      </c>
      <c r="AJ3889" t="s">
        <v>27</v>
      </c>
      <c r="AK3889" s="4"/>
      <c r="AL3889" s="4">
        <v>935</v>
      </c>
      <c r="AM3889" s="4"/>
    </row>
    <row r="3890" spans="1:39" x14ac:dyDescent="0.35">
      <c r="A3890">
        <v>330</v>
      </c>
      <c r="B3890" s="3" t="s">
        <v>93</v>
      </c>
      <c r="C3890">
        <v>3</v>
      </c>
      <c r="D3890" t="s">
        <v>183</v>
      </c>
      <c r="E3890">
        <v>784</v>
      </c>
      <c r="AI3890">
        <v>353</v>
      </c>
      <c r="AJ3890" t="s">
        <v>17</v>
      </c>
      <c r="AK3890" s="4">
        <v>898</v>
      </c>
      <c r="AL3890" s="4"/>
      <c r="AM3890" s="4"/>
    </row>
    <row r="3891" spans="1:39" x14ac:dyDescent="0.35">
      <c r="A3891">
        <v>330</v>
      </c>
      <c r="B3891" s="3" t="s">
        <v>94</v>
      </c>
      <c r="C3891">
        <v>3</v>
      </c>
      <c r="D3891" t="s">
        <v>183</v>
      </c>
      <c r="E3891">
        <v>943</v>
      </c>
      <c r="AI3891">
        <v>353</v>
      </c>
      <c r="AJ3891" t="s">
        <v>34</v>
      </c>
      <c r="AK3891" s="4"/>
      <c r="AL3891" s="4"/>
      <c r="AM3891" s="4">
        <v>575</v>
      </c>
    </row>
    <row r="3892" spans="1:39" x14ac:dyDescent="0.35">
      <c r="A3892">
        <v>330</v>
      </c>
      <c r="B3892" s="3" t="s">
        <v>96</v>
      </c>
      <c r="C3892">
        <v>3</v>
      </c>
      <c r="D3892" t="s">
        <v>182</v>
      </c>
      <c r="E3892">
        <v>622</v>
      </c>
      <c r="AI3892">
        <v>353</v>
      </c>
      <c r="AJ3892" t="s">
        <v>23</v>
      </c>
      <c r="AK3892" s="4"/>
      <c r="AL3892" s="4">
        <v>523</v>
      </c>
      <c r="AM3892" s="4"/>
    </row>
    <row r="3893" spans="1:39" x14ac:dyDescent="0.35">
      <c r="A3893">
        <v>330</v>
      </c>
      <c r="B3893" s="3" t="s">
        <v>112</v>
      </c>
      <c r="C3893">
        <v>4</v>
      </c>
      <c r="D3893" t="s">
        <v>183</v>
      </c>
      <c r="E3893">
        <v>808</v>
      </c>
      <c r="AI3893">
        <v>353</v>
      </c>
      <c r="AJ3893" t="s">
        <v>63</v>
      </c>
      <c r="AK3893" s="4"/>
      <c r="AL3893" s="4">
        <v>741</v>
      </c>
      <c r="AM3893" s="4"/>
    </row>
    <row r="3894" spans="1:39" x14ac:dyDescent="0.35">
      <c r="A3894">
        <v>331</v>
      </c>
      <c r="B3894" s="3" t="s">
        <v>13</v>
      </c>
      <c r="C3894">
        <v>1</v>
      </c>
      <c r="D3894" t="s">
        <v>181</v>
      </c>
      <c r="E3894">
        <v>951</v>
      </c>
      <c r="AI3894">
        <v>353</v>
      </c>
      <c r="AJ3894" t="s">
        <v>84</v>
      </c>
      <c r="AK3894" s="4"/>
      <c r="AL3894" s="4"/>
      <c r="AM3894" s="4">
        <v>738</v>
      </c>
    </row>
    <row r="3895" spans="1:39" x14ac:dyDescent="0.35">
      <c r="A3895">
        <v>331</v>
      </c>
      <c r="B3895" s="3" t="s">
        <v>17</v>
      </c>
      <c r="C3895">
        <v>1</v>
      </c>
      <c r="D3895" t="s">
        <v>182</v>
      </c>
      <c r="E3895">
        <v>385</v>
      </c>
      <c r="AI3895">
        <v>353</v>
      </c>
      <c r="AJ3895" t="s">
        <v>72</v>
      </c>
      <c r="AK3895" s="4">
        <v>1606</v>
      </c>
      <c r="AL3895" s="4"/>
      <c r="AM3895" s="4"/>
    </row>
    <row r="3896" spans="1:39" x14ac:dyDescent="0.35">
      <c r="A3896">
        <v>331</v>
      </c>
      <c r="B3896" s="3" t="s">
        <v>42</v>
      </c>
      <c r="C3896">
        <v>1</v>
      </c>
      <c r="D3896" t="s">
        <v>181</v>
      </c>
      <c r="E3896">
        <v>443</v>
      </c>
      <c r="AI3896">
        <v>353</v>
      </c>
      <c r="AJ3896" t="s">
        <v>89</v>
      </c>
      <c r="AK3896" s="4">
        <v>435</v>
      </c>
      <c r="AL3896" s="4"/>
      <c r="AM3896" s="4"/>
    </row>
    <row r="3897" spans="1:39" x14ac:dyDescent="0.35">
      <c r="A3897">
        <v>331</v>
      </c>
      <c r="B3897" s="3" t="s">
        <v>14</v>
      </c>
      <c r="C3897">
        <v>1</v>
      </c>
      <c r="D3897" t="s">
        <v>183</v>
      </c>
      <c r="E3897">
        <v>427</v>
      </c>
      <c r="AI3897">
        <v>354</v>
      </c>
      <c r="AJ3897" t="s">
        <v>19</v>
      </c>
      <c r="AK3897" s="4">
        <v>822</v>
      </c>
      <c r="AL3897" s="4"/>
      <c r="AM3897" s="4"/>
    </row>
    <row r="3898" spans="1:39" x14ac:dyDescent="0.35">
      <c r="A3898">
        <v>331</v>
      </c>
      <c r="B3898" s="3" t="s">
        <v>46</v>
      </c>
      <c r="C3898">
        <v>1</v>
      </c>
      <c r="D3898" t="s">
        <v>182</v>
      </c>
      <c r="E3898">
        <v>636</v>
      </c>
      <c r="AI3898">
        <v>354</v>
      </c>
      <c r="AJ3898" t="s">
        <v>92</v>
      </c>
      <c r="AK3898" s="4"/>
      <c r="AL3898" s="4">
        <v>664</v>
      </c>
      <c r="AM3898" s="4"/>
    </row>
    <row r="3899" spans="1:39" x14ac:dyDescent="0.35">
      <c r="A3899">
        <v>331</v>
      </c>
      <c r="B3899" s="3" t="s">
        <v>21</v>
      </c>
      <c r="C3899">
        <v>2</v>
      </c>
      <c r="D3899" t="s">
        <v>181</v>
      </c>
      <c r="E3899">
        <v>321</v>
      </c>
      <c r="AI3899">
        <v>355</v>
      </c>
      <c r="AJ3899" t="s">
        <v>25</v>
      </c>
      <c r="AK3899" s="4">
        <v>367</v>
      </c>
      <c r="AL3899" s="4"/>
      <c r="AM3899" s="4"/>
    </row>
    <row r="3900" spans="1:39" x14ac:dyDescent="0.35">
      <c r="A3900">
        <v>331</v>
      </c>
      <c r="B3900" s="3" t="s">
        <v>55</v>
      </c>
      <c r="C3900">
        <v>2</v>
      </c>
      <c r="D3900" t="s">
        <v>182</v>
      </c>
      <c r="E3900">
        <v>561</v>
      </c>
      <c r="AI3900">
        <v>355</v>
      </c>
      <c r="AJ3900" t="s">
        <v>42</v>
      </c>
      <c r="AK3900" s="4"/>
      <c r="AL3900" s="4">
        <v>612</v>
      </c>
      <c r="AM3900" s="4"/>
    </row>
    <row r="3901" spans="1:39" x14ac:dyDescent="0.35">
      <c r="A3901">
        <v>331</v>
      </c>
      <c r="B3901" s="3" t="s">
        <v>62</v>
      </c>
      <c r="C3901">
        <v>2</v>
      </c>
      <c r="D3901" t="s">
        <v>183</v>
      </c>
      <c r="E3901">
        <v>232</v>
      </c>
      <c r="AI3901">
        <v>355</v>
      </c>
      <c r="AJ3901" t="s">
        <v>32</v>
      </c>
      <c r="AK3901" s="4">
        <v>767</v>
      </c>
      <c r="AL3901" s="4"/>
      <c r="AM3901" s="4"/>
    </row>
    <row r="3902" spans="1:39" x14ac:dyDescent="0.35">
      <c r="A3902">
        <v>331</v>
      </c>
      <c r="B3902" s="3" t="s">
        <v>31</v>
      </c>
      <c r="C3902">
        <v>2</v>
      </c>
      <c r="D3902" t="s">
        <v>182</v>
      </c>
      <c r="E3902">
        <v>15</v>
      </c>
      <c r="AI3902">
        <v>355</v>
      </c>
      <c r="AJ3902" t="s">
        <v>15</v>
      </c>
      <c r="AK3902" s="4"/>
      <c r="AL3902" s="4">
        <v>716</v>
      </c>
      <c r="AM3902" s="4"/>
    </row>
    <row r="3903" spans="1:39" x14ac:dyDescent="0.35">
      <c r="A3903">
        <v>331</v>
      </c>
      <c r="B3903" s="3" t="s">
        <v>15</v>
      </c>
      <c r="C3903">
        <v>2</v>
      </c>
      <c r="D3903" t="s">
        <v>182</v>
      </c>
      <c r="E3903">
        <v>588</v>
      </c>
      <c r="AI3903">
        <v>355</v>
      </c>
      <c r="AJ3903" t="s">
        <v>93</v>
      </c>
      <c r="AK3903" s="4"/>
      <c r="AL3903" s="4">
        <v>943</v>
      </c>
      <c r="AM3903" s="4"/>
    </row>
    <row r="3904" spans="1:39" x14ac:dyDescent="0.35">
      <c r="A3904">
        <v>331</v>
      </c>
      <c r="B3904" s="3" t="s">
        <v>45</v>
      </c>
      <c r="C3904">
        <v>2</v>
      </c>
      <c r="D3904" t="s">
        <v>181</v>
      </c>
      <c r="E3904">
        <v>956</v>
      </c>
      <c r="AI3904">
        <v>355</v>
      </c>
      <c r="AJ3904" t="s">
        <v>109</v>
      </c>
      <c r="AK3904" s="4"/>
      <c r="AL3904" s="4"/>
      <c r="AM3904" s="4">
        <v>630</v>
      </c>
    </row>
    <row r="3905" spans="1:39" x14ac:dyDescent="0.35">
      <c r="A3905">
        <v>331</v>
      </c>
      <c r="B3905" s="3" t="s">
        <v>76</v>
      </c>
      <c r="C3905">
        <v>3</v>
      </c>
      <c r="D3905" t="s">
        <v>182</v>
      </c>
      <c r="E3905">
        <v>17</v>
      </c>
      <c r="AI3905">
        <v>355</v>
      </c>
      <c r="AJ3905" t="s">
        <v>118</v>
      </c>
      <c r="AK3905" s="4">
        <v>915</v>
      </c>
      <c r="AL3905" s="4"/>
      <c r="AM3905" s="4"/>
    </row>
    <row r="3906" spans="1:39" x14ac:dyDescent="0.35">
      <c r="A3906">
        <v>331</v>
      </c>
      <c r="B3906" s="3" t="s">
        <v>91</v>
      </c>
      <c r="C3906">
        <v>3</v>
      </c>
      <c r="D3906" t="s">
        <v>181</v>
      </c>
      <c r="E3906">
        <v>488</v>
      </c>
      <c r="AI3906">
        <v>356</v>
      </c>
      <c r="AJ3906" t="s">
        <v>20</v>
      </c>
      <c r="AK3906" s="4">
        <v>568</v>
      </c>
      <c r="AL3906" s="4"/>
      <c r="AM3906" s="4"/>
    </row>
    <row r="3907" spans="1:39" x14ac:dyDescent="0.35">
      <c r="A3907">
        <v>331</v>
      </c>
      <c r="B3907" s="3" t="s">
        <v>78</v>
      </c>
      <c r="C3907">
        <v>3</v>
      </c>
      <c r="D3907" t="s">
        <v>183</v>
      </c>
      <c r="E3907">
        <v>895</v>
      </c>
      <c r="AI3907">
        <v>356</v>
      </c>
      <c r="AJ3907" t="s">
        <v>27</v>
      </c>
      <c r="AK3907" s="4"/>
      <c r="AL3907" s="4"/>
      <c r="AM3907" s="4">
        <v>532</v>
      </c>
    </row>
    <row r="3908" spans="1:39" x14ac:dyDescent="0.35">
      <c r="A3908">
        <v>331</v>
      </c>
      <c r="B3908" s="3" t="s">
        <v>93</v>
      </c>
      <c r="C3908">
        <v>3</v>
      </c>
      <c r="D3908" t="s">
        <v>183</v>
      </c>
      <c r="E3908">
        <v>330</v>
      </c>
      <c r="AI3908">
        <v>356</v>
      </c>
      <c r="AJ3908" t="s">
        <v>13</v>
      </c>
      <c r="AK3908" s="4"/>
      <c r="AL3908" s="4">
        <v>733</v>
      </c>
      <c r="AM3908" s="4"/>
    </row>
    <row r="3909" spans="1:39" x14ac:dyDescent="0.35">
      <c r="A3909">
        <v>331</v>
      </c>
      <c r="B3909" s="3" t="s">
        <v>104</v>
      </c>
      <c r="C3909">
        <v>3</v>
      </c>
      <c r="D3909" t="s">
        <v>182</v>
      </c>
      <c r="E3909">
        <v>22</v>
      </c>
      <c r="AI3909">
        <v>356</v>
      </c>
      <c r="AJ3909" t="s">
        <v>17</v>
      </c>
      <c r="AK3909" s="4"/>
      <c r="AL3909" s="4"/>
      <c r="AM3909" s="4">
        <v>553</v>
      </c>
    </row>
    <row r="3910" spans="1:39" x14ac:dyDescent="0.35">
      <c r="A3910">
        <v>332</v>
      </c>
      <c r="B3910" s="3" t="s">
        <v>14</v>
      </c>
      <c r="C3910">
        <v>1</v>
      </c>
      <c r="D3910" t="s">
        <v>181</v>
      </c>
      <c r="E3910">
        <v>594</v>
      </c>
      <c r="AI3910">
        <v>356</v>
      </c>
      <c r="AJ3910" t="s">
        <v>38</v>
      </c>
      <c r="AK3910" s="4">
        <v>607</v>
      </c>
      <c r="AL3910" s="4"/>
      <c r="AM3910" s="4"/>
    </row>
    <row r="3911" spans="1:39" x14ac:dyDescent="0.35">
      <c r="A3911">
        <v>332</v>
      </c>
      <c r="B3911" s="3" t="s">
        <v>46</v>
      </c>
      <c r="C3911">
        <v>1</v>
      </c>
      <c r="D3911" t="s">
        <v>182</v>
      </c>
      <c r="E3911">
        <v>392</v>
      </c>
      <c r="AI3911">
        <v>356</v>
      </c>
      <c r="AJ3911" t="s">
        <v>46</v>
      </c>
      <c r="AK3911" s="4"/>
      <c r="AL3911" s="4"/>
      <c r="AM3911" s="4">
        <v>783</v>
      </c>
    </row>
    <row r="3912" spans="1:39" x14ac:dyDescent="0.35">
      <c r="A3912">
        <v>332</v>
      </c>
      <c r="B3912" s="3" t="s">
        <v>36</v>
      </c>
      <c r="C3912">
        <v>2</v>
      </c>
      <c r="D3912" t="s">
        <v>183</v>
      </c>
      <c r="E3912">
        <v>165</v>
      </c>
      <c r="AI3912">
        <v>356</v>
      </c>
      <c r="AJ3912" t="s">
        <v>40</v>
      </c>
      <c r="AK3912" s="4"/>
      <c r="AL3912" s="4">
        <v>444</v>
      </c>
      <c r="AM3912" s="4"/>
    </row>
    <row r="3913" spans="1:39" x14ac:dyDescent="0.35">
      <c r="A3913">
        <v>332</v>
      </c>
      <c r="B3913" s="3" t="s">
        <v>31</v>
      </c>
      <c r="C3913">
        <v>2</v>
      </c>
      <c r="D3913" t="s">
        <v>183</v>
      </c>
      <c r="E3913">
        <v>467</v>
      </c>
      <c r="AI3913">
        <v>356</v>
      </c>
      <c r="AJ3913" t="s">
        <v>56</v>
      </c>
      <c r="AK3913" s="4"/>
      <c r="AL3913" s="4"/>
      <c r="AM3913" s="4">
        <v>752</v>
      </c>
    </row>
    <row r="3914" spans="1:39" x14ac:dyDescent="0.35">
      <c r="A3914">
        <v>332</v>
      </c>
      <c r="B3914" s="3" t="s">
        <v>45</v>
      </c>
      <c r="C3914">
        <v>2</v>
      </c>
      <c r="D3914" t="s">
        <v>183</v>
      </c>
      <c r="E3914">
        <v>172</v>
      </c>
      <c r="AI3914">
        <v>356</v>
      </c>
      <c r="AJ3914" t="s">
        <v>55</v>
      </c>
      <c r="AK3914" s="4"/>
      <c r="AL3914" s="4">
        <v>349</v>
      </c>
      <c r="AM3914" s="4"/>
    </row>
    <row r="3915" spans="1:39" x14ac:dyDescent="0.35">
      <c r="A3915">
        <v>332</v>
      </c>
      <c r="B3915" s="3" t="s">
        <v>45</v>
      </c>
      <c r="C3915">
        <v>2</v>
      </c>
      <c r="D3915" t="s">
        <v>181</v>
      </c>
      <c r="E3915">
        <v>745</v>
      </c>
      <c r="AI3915">
        <v>356</v>
      </c>
      <c r="AJ3915" t="s">
        <v>31</v>
      </c>
      <c r="AK3915" s="4"/>
      <c r="AL3915" s="4">
        <v>681</v>
      </c>
      <c r="AM3915" s="4"/>
    </row>
    <row r="3916" spans="1:39" x14ac:dyDescent="0.35">
      <c r="A3916">
        <v>332</v>
      </c>
      <c r="B3916" s="3" t="s">
        <v>63</v>
      </c>
      <c r="C3916">
        <v>2</v>
      </c>
      <c r="D3916" t="s">
        <v>183</v>
      </c>
      <c r="E3916">
        <v>715</v>
      </c>
      <c r="AI3916">
        <v>356</v>
      </c>
      <c r="AJ3916" t="s">
        <v>66</v>
      </c>
      <c r="AK3916" s="4"/>
      <c r="AL3916" s="4"/>
      <c r="AM3916" s="4">
        <v>277</v>
      </c>
    </row>
    <row r="3917" spans="1:39" x14ac:dyDescent="0.35">
      <c r="A3917">
        <v>332</v>
      </c>
      <c r="B3917" s="3" t="s">
        <v>63</v>
      </c>
      <c r="C3917">
        <v>2</v>
      </c>
      <c r="D3917" t="s">
        <v>183</v>
      </c>
      <c r="E3917">
        <v>316</v>
      </c>
      <c r="AI3917">
        <v>356</v>
      </c>
      <c r="AJ3917" t="s">
        <v>85</v>
      </c>
      <c r="AK3917" s="4"/>
      <c r="AL3917" s="4"/>
      <c r="AM3917" s="4">
        <v>828</v>
      </c>
    </row>
    <row r="3918" spans="1:39" x14ac:dyDescent="0.35">
      <c r="A3918">
        <v>332</v>
      </c>
      <c r="B3918" s="3" t="s">
        <v>65</v>
      </c>
      <c r="C3918">
        <v>2</v>
      </c>
      <c r="D3918" t="s">
        <v>181</v>
      </c>
      <c r="E3918">
        <v>726</v>
      </c>
      <c r="AI3918">
        <v>356</v>
      </c>
      <c r="AJ3918" t="s">
        <v>81</v>
      </c>
      <c r="AK3918" s="4"/>
      <c r="AL3918" s="4">
        <v>654</v>
      </c>
      <c r="AM3918" s="4"/>
    </row>
    <row r="3919" spans="1:39" x14ac:dyDescent="0.35">
      <c r="A3919">
        <v>332</v>
      </c>
      <c r="B3919" s="3" t="s">
        <v>49</v>
      </c>
      <c r="C3919">
        <v>2</v>
      </c>
      <c r="D3919" t="s">
        <v>181</v>
      </c>
      <c r="E3919">
        <v>721</v>
      </c>
      <c r="AI3919">
        <v>356</v>
      </c>
      <c r="AJ3919" t="s">
        <v>94</v>
      </c>
      <c r="AK3919" s="4"/>
      <c r="AL3919" s="4"/>
      <c r="AM3919" s="4">
        <v>568</v>
      </c>
    </row>
    <row r="3920" spans="1:39" x14ac:dyDescent="0.35">
      <c r="A3920">
        <v>332</v>
      </c>
      <c r="B3920" s="3" t="s">
        <v>72</v>
      </c>
      <c r="C3920">
        <v>3</v>
      </c>
      <c r="D3920" t="s">
        <v>181</v>
      </c>
      <c r="E3920">
        <v>909</v>
      </c>
      <c r="AI3920">
        <v>356</v>
      </c>
      <c r="AJ3920" t="s">
        <v>106</v>
      </c>
      <c r="AK3920" s="4"/>
      <c r="AL3920" s="4">
        <v>539</v>
      </c>
      <c r="AM3920" s="4"/>
    </row>
    <row r="3921" spans="1:39" x14ac:dyDescent="0.35">
      <c r="A3921">
        <v>332</v>
      </c>
      <c r="B3921" s="3" t="s">
        <v>83</v>
      </c>
      <c r="C3921">
        <v>3</v>
      </c>
      <c r="D3921" t="s">
        <v>182</v>
      </c>
      <c r="E3921">
        <v>132</v>
      </c>
      <c r="AI3921">
        <v>356</v>
      </c>
      <c r="AJ3921" t="s">
        <v>107</v>
      </c>
      <c r="AK3921" s="4">
        <v>953</v>
      </c>
      <c r="AL3921" s="4"/>
      <c r="AM3921" s="4"/>
    </row>
    <row r="3922" spans="1:39" x14ac:dyDescent="0.35">
      <c r="A3922">
        <v>332</v>
      </c>
      <c r="B3922" s="3" t="s">
        <v>93</v>
      </c>
      <c r="C3922">
        <v>3</v>
      </c>
      <c r="D3922" t="s">
        <v>182</v>
      </c>
      <c r="E3922">
        <v>842</v>
      </c>
      <c r="AI3922">
        <v>356</v>
      </c>
      <c r="AJ3922" t="s">
        <v>110</v>
      </c>
      <c r="AK3922" s="4"/>
      <c r="AL3922" s="4"/>
      <c r="AM3922" s="4">
        <v>1317</v>
      </c>
    </row>
    <row r="3923" spans="1:39" x14ac:dyDescent="0.35">
      <c r="A3923">
        <v>332</v>
      </c>
      <c r="B3923" s="3" t="s">
        <v>99</v>
      </c>
      <c r="C3923">
        <v>4</v>
      </c>
      <c r="D3923" t="s">
        <v>183</v>
      </c>
      <c r="E3923">
        <v>221</v>
      </c>
      <c r="AI3923">
        <v>357</v>
      </c>
      <c r="AJ3923" t="s">
        <v>22</v>
      </c>
      <c r="AK3923" s="4">
        <v>780</v>
      </c>
      <c r="AL3923" s="4"/>
      <c r="AM3923" s="4"/>
    </row>
    <row r="3924" spans="1:39" x14ac:dyDescent="0.35">
      <c r="A3924">
        <v>332</v>
      </c>
      <c r="B3924" s="3" t="s">
        <v>110</v>
      </c>
      <c r="C3924">
        <v>4</v>
      </c>
      <c r="D3924" t="s">
        <v>182</v>
      </c>
      <c r="E3924">
        <v>360</v>
      </c>
      <c r="AI3924">
        <v>357</v>
      </c>
      <c r="AJ3924" t="s">
        <v>60</v>
      </c>
      <c r="AK3924" s="4"/>
      <c r="AL3924" s="4"/>
      <c r="AM3924" s="4">
        <v>136</v>
      </c>
    </row>
    <row r="3925" spans="1:39" x14ac:dyDescent="0.35">
      <c r="A3925">
        <v>332</v>
      </c>
      <c r="B3925" s="3" t="s">
        <v>118</v>
      </c>
      <c r="C3925">
        <v>4</v>
      </c>
      <c r="D3925" t="s">
        <v>183</v>
      </c>
      <c r="E3925">
        <v>38</v>
      </c>
      <c r="AI3925">
        <v>357</v>
      </c>
      <c r="AJ3925" t="s">
        <v>45</v>
      </c>
      <c r="AK3925" s="4">
        <v>138</v>
      </c>
      <c r="AL3925" s="4"/>
      <c r="AM3925" s="4"/>
    </row>
    <row r="3926" spans="1:39" x14ac:dyDescent="0.35">
      <c r="A3926">
        <v>332</v>
      </c>
      <c r="B3926" s="3" t="s">
        <v>118</v>
      </c>
      <c r="C3926">
        <v>4</v>
      </c>
      <c r="D3926" t="s">
        <v>181</v>
      </c>
      <c r="E3926">
        <v>841</v>
      </c>
      <c r="AI3926">
        <v>357</v>
      </c>
      <c r="AJ3926" t="s">
        <v>67</v>
      </c>
      <c r="AK3926" s="4">
        <v>96</v>
      </c>
      <c r="AL3926" s="4"/>
      <c r="AM3926" s="4"/>
    </row>
    <row r="3927" spans="1:39" x14ac:dyDescent="0.35">
      <c r="A3927">
        <v>332</v>
      </c>
      <c r="B3927" s="3" t="s">
        <v>115</v>
      </c>
      <c r="C3927">
        <v>4</v>
      </c>
      <c r="D3927" t="s">
        <v>181</v>
      </c>
      <c r="E3927">
        <v>14</v>
      </c>
      <c r="AI3927">
        <v>357</v>
      </c>
      <c r="AJ3927" t="s">
        <v>90</v>
      </c>
      <c r="AK3927" s="4"/>
      <c r="AL3927" s="4"/>
      <c r="AM3927" s="4">
        <v>382</v>
      </c>
    </row>
    <row r="3928" spans="1:39" x14ac:dyDescent="0.35">
      <c r="A3928">
        <v>332</v>
      </c>
      <c r="B3928" s="3" t="s">
        <v>125</v>
      </c>
      <c r="C3928">
        <v>4</v>
      </c>
      <c r="D3928" t="s">
        <v>182</v>
      </c>
      <c r="E3928">
        <v>60</v>
      </c>
      <c r="AI3928">
        <v>357</v>
      </c>
      <c r="AJ3928" t="s">
        <v>131</v>
      </c>
      <c r="AK3928" s="4"/>
      <c r="AL3928" s="4"/>
      <c r="AM3928" s="4">
        <v>684</v>
      </c>
    </row>
    <row r="3929" spans="1:39" x14ac:dyDescent="0.35">
      <c r="A3929">
        <v>333</v>
      </c>
      <c r="B3929" s="3" t="s">
        <v>57</v>
      </c>
      <c r="C3929">
        <v>1</v>
      </c>
      <c r="D3929" t="s">
        <v>181</v>
      </c>
      <c r="E3929">
        <v>537</v>
      </c>
      <c r="AI3929">
        <v>358</v>
      </c>
      <c r="AJ3929" t="s">
        <v>18</v>
      </c>
      <c r="AK3929" s="4">
        <v>129</v>
      </c>
      <c r="AL3929" s="4"/>
      <c r="AM3929" s="4"/>
    </row>
    <row r="3930" spans="1:39" x14ac:dyDescent="0.35">
      <c r="A3930">
        <v>333</v>
      </c>
      <c r="B3930" s="3" t="s">
        <v>57</v>
      </c>
      <c r="C3930">
        <v>1</v>
      </c>
      <c r="D3930" t="s">
        <v>183</v>
      </c>
      <c r="E3930">
        <v>481</v>
      </c>
      <c r="AI3930">
        <v>358</v>
      </c>
      <c r="AJ3930" t="s">
        <v>48</v>
      </c>
      <c r="AK3930" s="4"/>
      <c r="AL3930" s="4">
        <v>582</v>
      </c>
      <c r="AM3930" s="4"/>
    </row>
    <row r="3931" spans="1:39" x14ac:dyDescent="0.35">
      <c r="A3931">
        <v>333</v>
      </c>
      <c r="B3931" s="3" t="s">
        <v>27</v>
      </c>
      <c r="C3931">
        <v>1</v>
      </c>
      <c r="D3931" t="s">
        <v>183</v>
      </c>
      <c r="E3931">
        <v>140</v>
      </c>
      <c r="AI3931">
        <v>358</v>
      </c>
      <c r="AJ3931" t="s">
        <v>26</v>
      </c>
      <c r="AK3931" s="4"/>
      <c r="AL3931" s="4"/>
      <c r="AM3931" s="4">
        <v>992</v>
      </c>
    </row>
    <row r="3932" spans="1:39" x14ac:dyDescent="0.35">
      <c r="A3932">
        <v>333</v>
      </c>
      <c r="B3932" s="3" t="s">
        <v>48</v>
      </c>
      <c r="C3932">
        <v>1</v>
      </c>
      <c r="D3932" t="s">
        <v>181</v>
      </c>
      <c r="E3932">
        <v>830</v>
      </c>
      <c r="AI3932">
        <v>358</v>
      </c>
      <c r="AJ3932" t="s">
        <v>46</v>
      </c>
      <c r="AK3932" s="4">
        <v>383</v>
      </c>
      <c r="AL3932" s="4"/>
      <c r="AM3932" s="4"/>
    </row>
    <row r="3933" spans="1:39" x14ac:dyDescent="0.35">
      <c r="A3933">
        <v>333</v>
      </c>
      <c r="B3933" s="3" t="s">
        <v>24</v>
      </c>
      <c r="C3933">
        <v>1</v>
      </c>
      <c r="D3933" t="s">
        <v>183</v>
      </c>
      <c r="E3933">
        <v>975</v>
      </c>
      <c r="AI3933">
        <v>358</v>
      </c>
      <c r="AJ3933" t="s">
        <v>52</v>
      </c>
      <c r="AK3933" s="4">
        <v>443</v>
      </c>
      <c r="AL3933" s="4"/>
      <c r="AM3933" s="4"/>
    </row>
    <row r="3934" spans="1:39" x14ac:dyDescent="0.35">
      <c r="A3934">
        <v>333</v>
      </c>
      <c r="B3934" s="3" t="s">
        <v>59</v>
      </c>
      <c r="C3934">
        <v>2</v>
      </c>
      <c r="D3934" t="s">
        <v>181</v>
      </c>
      <c r="E3934">
        <v>501</v>
      </c>
      <c r="AI3934">
        <v>358</v>
      </c>
      <c r="AJ3934" t="s">
        <v>76</v>
      </c>
      <c r="AK3934" s="4"/>
      <c r="AL3934" s="4">
        <v>340</v>
      </c>
      <c r="AM3934" s="4"/>
    </row>
    <row r="3935" spans="1:39" x14ac:dyDescent="0.35">
      <c r="A3935">
        <v>333</v>
      </c>
      <c r="B3935" s="3" t="s">
        <v>43</v>
      </c>
      <c r="C3935">
        <v>2</v>
      </c>
      <c r="D3935" t="s">
        <v>181</v>
      </c>
      <c r="E3935">
        <v>295</v>
      </c>
      <c r="AI3935">
        <v>358</v>
      </c>
      <c r="AJ3935" t="s">
        <v>91</v>
      </c>
      <c r="AK3935" s="4">
        <v>906</v>
      </c>
      <c r="AL3935" s="4"/>
      <c r="AM3935" s="4"/>
    </row>
    <row r="3936" spans="1:39" x14ac:dyDescent="0.35">
      <c r="A3936">
        <v>333</v>
      </c>
      <c r="B3936" s="3" t="s">
        <v>63</v>
      </c>
      <c r="C3936">
        <v>2</v>
      </c>
      <c r="D3936" t="s">
        <v>182</v>
      </c>
      <c r="E3936">
        <v>499</v>
      </c>
      <c r="AI3936">
        <v>358</v>
      </c>
      <c r="AJ3936" t="s">
        <v>105</v>
      </c>
      <c r="AK3936" s="4"/>
      <c r="AL3936" s="4">
        <v>830</v>
      </c>
      <c r="AM3936" s="4"/>
    </row>
    <row r="3937" spans="1:39" x14ac:dyDescent="0.35">
      <c r="A3937">
        <v>333</v>
      </c>
      <c r="B3937" s="3" t="s">
        <v>49</v>
      </c>
      <c r="C3937">
        <v>2</v>
      </c>
      <c r="D3937" t="s">
        <v>183</v>
      </c>
      <c r="E3937">
        <v>195</v>
      </c>
      <c r="AI3937">
        <v>358</v>
      </c>
      <c r="AJ3937" t="s">
        <v>102</v>
      </c>
      <c r="AK3937" s="4">
        <v>175</v>
      </c>
      <c r="AL3937" s="4"/>
      <c r="AM3937" s="4"/>
    </row>
    <row r="3938" spans="1:39" x14ac:dyDescent="0.35">
      <c r="A3938">
        <v>333</v>
      </c>
      <c r="B3938" s="3" t="s">
        <v>72</v>
      </c>
      <c r="C3938">
        <v>3</v>
      </c>
      <c r="D3938" t="s">
        <v>181</v>
      </c>
      <c r="E3938">
        <v>968</v>
      </c>
      <c r="AI3938">
        <v>359</v>
      </c>
      <c r="AJ3938" t="s">
        <v>51</v>
      </c>
      <c r="AK3938" s="4">
        <v>10</v>
      </c>
      <c r="AL3938" s="4"/>
      <c r="AM3938" s="4"/>
    </row>
    <row r="3939" spans="1:39" x14ac:dyDescent="0.35">
      <c r="A3939">
        <v>333</v>
      </c>
      <c r="B3939" s="3" t="s">
        <v>93</v>
      </c>
      <c r="C3939">
        <v>3</v>
      </c>
      <c r="D3939" t="s">
        <v>181</v>
      </c>
      <c r="E3939">
        <v>587</v>
      </c>
      <c r="AI3939">
        <v>359</v>
      </c>
      <c r="AJ3939" t="s">
        <v>58</v>
      </c>
      <c r="AK3939" s="4">
        <v>915</v>
      </c>
      <c r="AL3939" s="4"/>
      <c r="AM3939" s="4"/>
    </row>
    <row r="3940" spans="1:39" x14ac:dyDescent="0.35">
      <c r="A3940">
        <v>333</v>
      </c>
      <c r="B3940" s="3" t="s">
        <v>93</v>
      </c>
      <c r="C3940">
        <v>3</v>
      </c>
      <c r="D3940" t="s">
        <v>181</v>
      </c>
      <c r="E3940">
        <v>25</v>
      </c>
      <c r="AI3940">
        <v>359</v>
      </c>
      <c r="AJ3940" t="s">
        <v>22</v>
      </c>
      <c r="AK3940" s="4">
        <v>136</v>
      </c>
      <c r="AL3940" s="4"/>
      <c r="AM3940" s="4"/>
    </row>
    <row r="3941" spans="1:39" x14ac:dyDescent="0.35">
      <c r="A3941">
        <v>333</v>
      </c>
      <c r="B3941" s="3" t="s">
        <v>94</v>
      </c>
      <c r="C3941">
        <v>3</v>
      </c>
      <c r="D3941" t="s">
        <v>183</v>
      </c>
      <c r="E3941">
        <v>886</v>
      </c>
      <c r="AI3941">
        <v>359</v>
      </c>
      <c r="AJ3941" t="s">
        <v>46</v>
      </c>
      <c r="AK3941" s="4"/>
      <c r="AL3941" s="4">
        <v>171</v>
      </c>
      <c r="AM3941" s="4"/>
    </row>
    <row r="3942" spans="1:39" x14ac:dyDescent="0.35">
      <c r="A3942">
        <v>333</v>
      </c>
      <c r="B3942" s="3" t="s">
        <v>112</v>
      </c>
      <c r="C3942">
        <v>4</v>
      </c>
      <c r="D3942" t="s">
        <v>181</v>
      </c>
      <c r="E3942">
        <v>353</v>
      </c>
      <c r="AI3942">
        <v>359</v>
      </c>
      <c r="AJ3942" t="s">
        <v>32</v>
      </c>
      <c r="AK3942" s="4">
        <v>434</v>
      </c>
      <c r="AL3942" s="4"/>
      <c r="AM3942" s="4"/>
    </row>
    <row r="3943" spans="1:39" x14ac:dyDescent="0.35">
      <c r="A3943">
        <v>334</v>
      </c>
      <c r="B3943" s="3" t="s">
        <v>18</v>
      </c>
      <c r="C3943">
        <v>1</v>
      </c>
      <c r="D3943" t="s">
        <v>181</v>
      </c>
      <c r="E3943">
        <v>933</v>
      </c>
      <c r="AI3943">
        <v>359</v>
      </c>
      <c r="AJ3943" t="s">
        <v>67</v>
      </c>
      <c r="AK3943" s="4"/>
      <c r="AL3943" s="4"/>
      <c r="AM3943" s="4">
        <v>40</v>
      </c>
    </row>
    <row r="3944" spans="1:39" x14ac:dyDescent="0.35">
      <c r="A3944">
        <v>334</v>
      </c>
      <c r="B3944" s="3" t="s">
        <v>26</v>
      </c>
      <c r="C3944">
        <v>1</v>
      </c>
      <c r="D3944" t="s">
        <v>181</v>
      </c>
      <c r="E3944">
        <v>244</v>
      </c>
      <c r="AI3944">
        <v>359</v>
      </c>
      <c r="AJ3944" t="s">
        <v>80</v>
      </c>
      <c r="AK3944" s="4">
        <v>991</v>
      </c>
      <c r="AL3944" s="4"/>
      <c r="AM3944" s="4"/>
    </row>
    <row r="3945" spans="1:39" x14ac:dyDescent="0.35">
      <c r="A3945">
        <v>334</v>
      </c>
      <c r="B3945" s="3" t="s">
        <v>53</v>
      </c>
      <c r="C3945">
        <v>2</v>
      </c>
      <c r="D3945" t="s">
        <v>181</v>
      </c>
      <c r="E3945">
        <v>706</v>
      </c>
      <c r="AI3945">
        <v>359</v>
      </c>
      <c r="AJ3945" t="s">
        <v>73</v>
      </c>
      <c r="AK3945" s="4">
        <v>845</v>
      </c>
      <c r="AL3945" s="4"/>
      <c r="AM3945" s="4"/>
    </row>
    <row r="3946" spans="1:39" x14ac:dyDescent="0.35">
      <c r="A3946">
        <v>334</v>
      </c>
      <c r="B3946" s="3" t="s">
        <v>62</v>
      </c>
      <c r="C3946">
        <v>2</v>
      </c>
      <c r="D3946" t="s">
        <v>181</v>
      </c>
      <c r="E3946">
        <v>280</v>
      </c>
      <c r="AI3946">
        <v>359</v>
      </c>
      <c r="AJ3946" t="s">
        <v>97</v>
      </c>
      <c r="AK3946" s="4">
        <v>374</v>
      </c>
      <c r="AL3946" s="4"/>
      <c r="AM3946" s="4"/>
    </row>
    <row r="3947" spans="1:39" x14ac:dyDescent="0.35">
      <c r="A3947">
        <v>334</v>
      </c>
      <c r="B3947" s="3" t="s">
        <v>65</v>
      </c>
      <c r="C3947">
        <v>2</v>
      </c>
      <c r="D3947" t="s">
        <v>181</v>
      </c>
      <c r="E3947">
        <v>561</v>
      </c>
      <c r="AI3947">
        <v>359</v>
      </c>
      <c r="AJ3947" t="s">
        <v>93</v>
      </c>
      <c r="AK3947" s="4"/>
      <c r="AL3947" s="4"/>
      <c r="AM3947" s="4">
        <v>335</v>
      </c>
    </row>
    <row r="3948" spans="1:39" x14ac:dyDescent="0.35">
      <c r="A3948">
        <v>334</v>
      </c>
      <c r="B3948" s="3" t="s">
        <v>77</v>
      </c>
      <c r="C3948">
        <v>3</v>
      </c>
      <c r="D3948" t="s">
        <v>181</v>
      </c>
      <c r="E3948">
        <v>248</v>
      </c>
      <c r="AI3948">
        <v>359</v>
      </c>
      <c r="AJ3948" t="s">
        <v>128</v>
      </c>
      <c r="AK3948" s="4"/>
      <c r="AL3948" s="4">
        <v>281</v>
      </c>
      <c r="AM3948" s="4"/>
    </row>
    <row r="3949" spans="1:39" x14ac:dyDescent="0.35">
      <c r="A3949">
        <v>334</v>
      </c>
      <c r="B3949" s="3" t="s">
        <v>82</v>
      </c>
      <c r="C3949">
        <v>3</v>
      </c>
      <c r="D3949" t="s">
        <v>182</v>
      </c>
      <c r="E3949">
        <v>547</v>
      </c>
      <c r="AI3949">
        <v>360</v>
      </c>
      <c r="AJ3949" t="s">
        <v>48</v>
      </c>
      <c r="AK3949" s="4">
        <v>385</v>
      </c>
      <c r="AL3949" s="4"/>
      <c r="AM3949" s="4"/>
    </row>
    <row r="3950" spans="1:39" x14ac:dyDescent="0.35">
      <c r="A3950">
        <v>334</v>
      </c>
      <c r="B3950" s="3" t="s">
        <v>101</v>
      </c>
      <c r="C3950">
        <v>4</v>
      </c>
      <c r="D3950" t="s">
        <v>182</v>
      </c>
      <c r="E3950">
        <v>811</v>
      </c>
      <c r="AI3950">
        <v>360</v>
      </c>
      <c r="AJ3950" t="s">
        <v>17</v>
      </c>
      <c r="AK3950" s="4"/>
      <c r="AL3950" s="4"/>
      <c r="AM3950" s="4">
        <v>77</v>
      </c>
    </row>
    <row r="3951" spans="1:39" x14ac:dyDescent="0.35">
      <c r="A3951">
        <v>335</v>
      </c>
      <c r="B3951" s="3" t="s">
        <v>28</v>
      </c>
      <c r="C3951">
        <v>1</v>
      </c>
      <c r="D3951" t="s">
        <v>181</v>
      </c>
      <c r="E3951">
        <v>663</v>
      </c>
      <c r="AI3951">
        <v>360</v>
      </c>
      <c r="AJ3951" t="s">
        <v>22</v>
      </c>
      <c r="AK3951" s="4">
        <v>549</v>
      </c>
      <c r="AL3951" s="4"/>
      <c r="AM3951" s="4"/>
    </row>
    <row r="3952" spans="1:39" x14ac:dyDescent="0.35">
      <c r="A3952">
        <v>335</v>
      </c>
      <c r="B3952" s="3" t="s">
        <v>14</v>
      </c>
      <c r="C3952">
        <v>1</v>
      </c>
      <c r="D3952" t="s">
        <v>183</v>
      </c>
      <c r="E3952">
        <v>93</v>
      </c>
      <c r="AI3952">
        <v>360</v>
      </c>
      <c r="AJ3952" t="s">
        <v>26</v>
      </c>
      <c r="AK3952" s="4"/>
      <c r="AL3952" s="4"/>
      <c r="AM3952" s="4">
        <v>915</v>
      </c>
    </row>
    <row r="3953" spans="1:39" x14ac:dyDescent="0.35">
      <c r="A3953">
        <v>335</v>
      </c>
      <c r="B3953" s="3" t="s">
        <v>53</v>
      </c>
      <c r="C3953">
        <v>2</v>
      </c>
      <c r="D3953" t="s">
        <v>181</v>
      </c>
      <c r="E3953">
        <v>217</v>
      </c>
      <c r="AI3953">
        <v>360</v>
      </c>
      <c r="AJ3953" t="s">
        <v>34</v>
      </c>
      <c r="AK3953" s="4"/>
      <c r="AL3953" s="4">
        <v>159</v>
      </c>
      <c r="AM3953" s="4"/>
    </row>
    <row r="3954" spans="1:39" x14ac:dyDescent="0.35">
      <c r="A3954">
        <v>335</v>
      </c>
      <c r="B3954" s="3" t="s">
        <v>53</v>
      </c>
      <c r="C3954">
        <v>2</v>
      </c>
      <c r="D3954" t="s">
        <v>183</v>
      </c>
      <c r="E3954">
        <v>78</v>
      </c>
      <c r="AI3954">
        <v>360</v>
      </c>
      <c r="AJ3954" t="s">
        <v>14</v>
      </c>
      <c r="AK3954" s="4"/>
      <c r="AL3954" s="4"/>
      <c r="AM3954" s="4">
        <v>628</v>
      </c>
    </row>
    <row r="3955" spans="1:39" x14ac:dyDescent="0.35">
      <c r="A3955">
        <v>335</v>
      </c>
      <c r="B3955" s="3" t="s">
        <v>62</v>
      </c>
      <c r="C3955">
        <v>2</v>
      </c>
      <c r="D3955" t="s">
        <v>183</v>
      </c>
      <c r="E3955">
        <v>816</v>
      </c>
      <c r="AI3955">
        <v>360</v>
      </c>
      <c r="AJ3955" t="s">
        <v>40</v>
      </c>
      <c r="AK3955" s="4"/>
      <c r="AL3955" s="4"/>
      <c r="AM3955" s="4">
        <v>461</v>
      </c>
    </row>
    <row r="3956" spans="1:39" x14ac:dyDescent="0.35">
      <c r="A3956">
        <v>335</v>
      </c>
      <c r="B3956" s="3" t="s">
        <v>67</v>
      </c>
      <c r="C3956">
        <v>2</v>
      </c>
      <c r="D3956" t="s">
        <v>182</v>
      </c>
      <c r="E3956">
        <v>247</v>
      </c>
      <c r="AI3956">
        <v>360</v>
      </c>
      <c r="AJ3956" t="s">
        <v>36</v>
      </c>
      <c r="AK3956" s="4">
        <v>912</v>
      </c>
      <c r="AL3956" s="4"/>
      <c r="AM3956" s="4"/>
    </row>
    <row r="3957" spans="1:39" x14ac:dyDescent="0.35">
      <c r="A3957">
        <v>335</v>
      </c>
      <c r="B3957" s="3" t="s">
        <v>77</v>
      </c>
      <c r="C3957">
        <v>3</v>
      </c>
      <c r="D3957" t="s">
        <v>182</v>
      </c>
      <c r="E3957">
        <v>641</v>
      </c>
      <c r="AI3957">
        <v>360</v>
      </c>
      <c r="AJ3957" t="s">
        <v>63</v>
      </c>
      <c r="AK3957" s="4"/>
      <c r="AL3957" s="4">
        <v>21</v>
      </c>
      <c r="AM3957" s="4"/>
    </row>
    <row r="3958" spans="1:39" x14ac:dyDescent="0.35">
      <c r="A3958">
        <v>335</v>
      </c>
      <c r="B3958" s="3" t="s">
        <v>71</v>
      </c>
      <c r="C3958">
        <v>3</v>
      </c>
      <c r="D3958" t="s">
        <v>181</v>
      </c>
      <c r="E3958">
        <v>586</v>
      </c>
      <c r="AI3958">
        <v>360</v>
      </c>
      <c r="AJ3958" t="s">
        <v>65</v>
      </c>
      <c r="AK3958" s="4"/>
      <c r="AL3958" s="4"/>
      <c r="AM3958" s="4">
        <v>337</v>
      </c>
    </row>
    <row r="3959" spans="1:39" x14ac:dyDescent="0.35">
      <c r="A3959">
        <v>335</v>
      </c>
      <c r="B3959" s="3" t="s">
        <v>93</v>
      </c>
      <c r="C3959">
        <v>3</v>
      </c>
      <c r="D3959" t="s">
        <v>181</v>
      </c>
      <c r="E3959">
        <v>227</v>
      </c>
      <c r="AI3959">
        <v>360</v>
      </c>
      <c r="AJ3959" t="s">
        <v>67</v>
      </c>
      <c r="AK3959" s="4">
        <v>979</v>
      </c>
      <c r="AL3959" s="4"/>
      <c r="AM3959" s="4">
        <v>654</v>
      </c>
    </row>
    <row r="3960" spans="1:39" x14ac:dyDescent="0.35">
      <c r="A3960">
        <v>335</v>
      </c>
      <c r="B3960" s="3" t="s">
        <v>105</v>
      </c>
      <c r="C3960">
        <v>3</v>
      </c>
      <c r="D3960" t="s">
        <v>181</v>
      </c>
      <c r="E3960">
        <v>605</v>
      </c>
      <c r="AI3960">
        <v>360</v>
      </c>
      <c r="AJ3960" t="s">
        <v>72</v>
      </c>
      <c r="AK3960" s="4"/>
      <c r="AL3960" s="4">
        <v>951</v>
      </c>
      <c r="AM3960" s="4"/>
    </row>
    <row r="3961" spans="1:39" x14ac:dyDescent="0.35">
      <c r="A3961">
        <v>336</v>
      </c>
      <c r="B3961" s="3" t="s">
        <v>48</v>
      </c>
      <c r="C3961">
        <v>1</v>
      </c>
      <c r="D3961" t="s">
        <v>181</v>
      </c>
      <c r="E3961">
        <v>543</v>
      </c>
      <c r="AI3961">
        <v>360</v>
      </c>
      <c r="AJ3961" t="s">
        <v>92</v>
      </c>
      <c r="AK3961" s="4"/>
      <c r="AL3961" s="4"/>
      <c r="AM3961" s="4">
        <v>408</v>
      </c>
    </row>
    <row r="3962" spans="1:39" x14ac:dyDescent="0.35">
      <c r="A3962">
        <v>336</v>
      </c>
      <c r="B3962" s="3" t="s">
        <v>29</v>
      </c>
      <c r="C3962">
        <v>2</v>
      </c>
      <c r="D3962" t="s">
        <v>183</v>
      </c>
      <c r="E3962">
        <v>457</v>
      </c>
      <c r="AI3962">
        <v>360</v>
      </c>
      <c r="AJ3962" t="s">
        <v>90</v>
      </c>
      <c r="AK3962" s="4">
        <v>531</v>
      </c>
      <c r="AL3962" s="4"/>
      <c r="AM3962" s="4"/>
    </row>
    <row r="3963" spans="1:39" x14ac:dyDescent="0.35">
      <c r="A3963">
        <v>336</v>
      </c>
      <c r="B3963" s="3" t="s">
        <v>31</v>
      </c>
      <c r="C3963">
        <v>2</v>
      </c>
      <c r="D3963" t="s">
        <v>182</v>
      </c>
      <c r="E3963">
        <v>681</v>
      </c>
      <c r="AI3963">
        <v>360</v>
      </c>
      <c r="AJ3963" t="s">
        <v>112</v>
      </c>
      <c r="AK3963" s="4">
        <v>977</v>
      </c>
      <c r="AL3963" s="4"/>
      <c r="AM3963" s="4"/>
    </row>
    <row r="3964" spans="1:39" x14ac:dyDescent="0.35">
      <c r="A3964">
        <v>336</v>
      </c>
      <c r="B3964" s="3" t="s">
        <v>76</v>
      </c>
      <c r="C3964">
        <v>3</v>
      </c>
      <c r="D3964" t="s">
        <v>181</v>
      </c>
      <c r="E3964">
        <v>730</v>
      </c>
      <c r="AI3964">
        <v>360</v>
      </c>
      <c r="AJ3964" t="s">
        <v>107</v>
      </c>
      <c r="AK3964" s="4"/>
      <c r="AL3964" s="4">
        <v>954</v>
      </c>
      <c r="AM3964" s="4"/>
    </row>
    <row r="3965" spans="1:39" x14ac:dyDescent="0.35">
      <c r="A3965">
        <v>336</v>
      </c>
      <c r="B3965" s="3" t="s">
        <v>107</v>
      </c>
      <c r="C3965">
        <v>4</v>
      </c>
      <c r="D3965" t="s">
        <v>181</v>
      </c>
      <c r="E3965">
        <v>464</v>
      </c>
      <c r="AI3965">
        <v>360</v>
      </c>
      <c r="AJ3965" t="s">
        <v>111</v>
      </c>
      <c r="AK3965" s="4">
        <v>908</v>
      </c>
      <c r="AL3965" s="4"/>
      <c r="AM3965" s="4"/>
    </row>
    <row r="3966" spans="1:39" x14ac:dyDescent="0.35">
      <c r="A3966">
        <v>337</v>
      </c>
      <c r="B3966" s="3" t="s">
        <v>33</v>
      </c>
      <c r="C3966">
        <v>1</v>
      </c>
      <c r="D3966" t="s">
        <v>181</v>
      </c>
      <c r="E3966">
        <v>581</v>
      </c>
      <c r="AI3966">
        <v>361</v>
      </c>
      <c r="AJ3966" t="s">
        <v>33</v>
      </c>
      <c r="AK3966" s="4">
        <v>797</v>
      </c>
      <c r="AL3966" s="4"/>
      <c r="AM3966" s="4">
        <v>457</v>
      </c>
    </row>
    <row r="3967" spans="1:39" x14ac:dyDescent="0.35">
      <c r="A3967">
        <v>337</v>
      </c>
      <c r="B3967" s="3" t="s">
        <v>40</v>
      </c>
      <c r="C3967">
        <v>1</v>
      </c>
      <c r="D3967" t="s">
        <v>182</v>
      </c>
      <c r="E3967">
        <v>845</v>
      </c>
      <c r="AI3967">
        <v>361</v>
      </c>
      <c r="AJ3967" t="s">
        <v>62</v>
      </c>
      <c r="AK3967" s="4">
        <v>109</v>
      </c>
      <c r="AL3967" s="4"/>
      <c r="AM3967" s="4"/>
    </row>
    <row r="3968" spans="1:39" x14ac:dyDescent="0.35">
      <c r="A3968">
        <v>337</v>
      </c>
      <c r="B3968" s="3" t="s">
        <v>36</v>
      </c>
      <c r="C3968">
        <v>2</v>
      </c>
      <c r="D3968" t="s">
        <v>181</v>
      </c>
      <c r="E3968">
        <v>658</v>
      </c>
      <c r="AI3968">
        <v>361</v>
      </c>
      <c r="AJ3968" t="s">
        <v>63</v>
      </c>
      <c r="AK3968" s="4">
        <v>323</v>
      </c>
      <c r="AL3968" s="4"/>
      <c r="AM3968" s="4"/>
    </row>
    <row r="3969" spans="1:39" x14ac:dyDescent="0.35">
      <c r="A3969">
        <v>337</v>
      </c>
      <c r="B3969" s="3" t="s">
        <v>63</v>
      </c>
      <c r="C3969">
        <v>2</v>
      </c>
      <c r="D3969" t="s">
        <v>182</v>
      </c>
      <c r="E3969">
        <v>224</v>
      </c>
      <c r="AI3969">
        <v>362</v>
      </c>
      <c r="AJ3969" t="s">
        <v>24</v>
      </c>
      <c r="AK3969" s="4">
        <v>416</v>
      </c>
      <c r="AL3969" s="4"/>
      <c r="AM3969" s="4"/>
    </row>
    <row r="3970" spans="1:39" x14ac:dyDescent="0.35">
      <c r="A3970">
        <v>337</v>
      </c>
      <c r="B3970" s="3" t="s">
        <v>78</v>
      </c>
      <c r="C3970">
        <v>3</v>
      </c>
      <c r="D3970" t="s">
        <v>181</v>
      </c>
      <c r="E3970">
        <v>549</v>
      </c>
      <c r="AI3970">
        <v>362</v>
      </c>
      <c r="AJ3970" t="s">
        <v>39</v>
      </c>
      <c r="AK3970" s="4">
        <v>65</v>
      </c>
      <c r="AL3970" s="4"/>
      <c r="AM3970" s="4"/>
    </row>
    <row r="3971" spans="1:39" x14ac:dyDescent="0.35">
      <c r="A3971">
        <v>337</v>
      </c>
      <c r="B3971" s="3" t="s">
        <v>89</v>
      </c>
      <c r="C3971">
        <v>3</v>
      </c>
      <c r="D3971" t="s">
        <v>182</v>
      </c>
      <c r="E3971">
        <v>159</v>
      </c>
      <c r="AI3971">
        <v>362</v>
      </c>
      <c r="AJ3971" t="s">
        <v>106</v>
      </c>
      <c r="AK3971" s="4"/>
      <c r="AL3971" s="4"/>
      <c r="AM3971" s="4">
        <v>74</v>
      </c>
    </row>
    <row r="3972" spans="1:39" x14ac:dyDescent="0.35">
      <c r="A3972">
        <v>337</v>
      </c>
      <c r="B3972" s="3" t="s">
        <v>94</v>
      </c>
      <c r="C3972">
        <v>3</v>
      </c>
      <c r="D3972" t="s">
        <v>181</v>
      </c>
      <c r="E3972">
        <v>890</v>
      </c>
      <c r="AI3972">
        <v>362</v>
      </c>
      <c r="AJ3972" t="s">
        <v>95</v>
      </c>
      <c r="AK3972" s="4"/>
      <c r="AL3972" s="4">
        <v>971</v>
      </c>
      <c r="AM3972" s="4"/>
    </row>
    <row r="3973" spans="1:39" x14ac:dyDescent="0.35">
      <c r="A3973">
        <v>337</v>
      </c>
      <c r="B3973" s="3" t="s">
        <v>112</v>
      </c>
      <c r="C3973">
        <v>4</v>
      </c>
      <c r="D3973" t="s">
        <v>181</v>
      </c>
      <c r="E3973">
        <v>154</v>
      </c>
      <c r="AI3973">
        <v>362</v>
      </c>
      <c r="AJ3973" t="s">
        <v>101</v>
      </c>
      <c r="AK3973" s="4">
        <v>463</v>
      </c>
      <c r="AL3973" s="4"/>
      <c r="AM3973" s="4"/>
    </row>
    <row r="3974" spans="1:39" x14ac:dyDescent="0.35">
      <c r="A3974">
        <v>337</v>
      </c>
      <c r="B3974" s="3" t="s">
        <v>107</v>
      </c>
      <c r="C3974">
        <v>4</v>
      </c>
      <c r="D3974" t="s">
        <v>181</v>
      </c>
      <c r="E3974">
        <v>7</v>
      </c>
      <c r="AI3974">
        <v>362</v>
      </c>
      <c r="AJ3974" t="s">
        <v>125</v>
      </c>
      <c r="AK3974" s="4">
        <v>716</v>
      </c>
      <c r="AL3974" s="4"/>
      <c r="AM3974" s="4"/>
    </row>
    <row r="3975" spans="1:39" x14ac:dyDescent="0.35">
      <c r="A3975">
        <v>337</v>
      </c>
      <c r="B3975" s="3" t="s">
        <v>107</v>
      </c>
      <c r="C3975">
        <v>4</v>
      </c>
      <c r="D3975" t="s">
        <v>183</v>
      </c>
      <c r="E3975">
        <v>297</v>
      </c>
      <c r="AI3975">
        <v>363</v>
      </c>
      <c r="AJ3975" t="s">
        <v>41</v>
      </c>
      <c r="AK3975" s="4">
        <v>721</v>
      </c>
      <c r="AL3975" s="4"/>
      <c r="AM3975" s="4"/>
    </row>
    <row r="3976" spans="1:39" x14ac:dyDescent="0.35">
      <c r="A3976">
        <v>338</v>
      </c>
      <c r="B3976" s="3" t="s">
        <v>13</v>
      </c>
      <c r="C3976">
        <v>1</v>
      </c>
      <c r="D3976" t="s">
        <v>181</v>
      </c>
      <c r="E3976">
        <v>628</v>
      </c>
      <c r="AI3976">
        <v>363</v>
      </c>
      <c r="AJ3976" t="s">
        <v>46</v>
      </c>
      <c r="AK3976" s="4">
        <v>256</v>
      </c>
      <c r="AL3976" s="4"/>
      <c r="AM3976" s="4"/>
    </row>
    <row r="3977" spans="1:39" x14ac:dyDescent="0.35">
      <c r="A3977">
        <v>338</v>
      </c>
      <c r="B3977" s="3" t="s">
        <v>13</v>
      </c>
      <c r="C3977">
        <v>1</v>
      </c>
      <c r="D3977" t="s">
        <v>181</v>
      </c>
      <c r="E3977">
        <v>252</v>
      </c>
      <c r="AI3977">
        <v>363</v>
      </c>
      <c r="AJ3977" t="s">
        <v>21</v>
      </c>
      <c r="AK3977" s="4"/>
      <c r="AL3977" s="4">
        <v>551</v>
      </c>
      <c r="AM3977" s="4"/>
    </row>
    <row r="3978" spans="1:39" x14ac:dyDescent="0.35">
      <c r="A3978">
        <v>338</v>
      </c>
      <c r="B3978" s="3" t="s">
        <v>34</v>
      </c>
      <c r="C3978">
        <v>1</v>
      </c>
      <c r="D3978" t="s">
        <v>183</v>
      </c>
      <c r="E3978">
        <v>618</v>
      </c>
      <c r="AI3978">
        <v>363</v>
      </c>
      <c r="AJ3978" t="s">
        <v>36</v>
      </c>
      <c r="AK3978" s="4"/>
      <c r="AL3978" s="4"/>
      <c r="AM3978" s="4">
        <v>533</v>
      </c>
    </row>
    <row r="3979" spans="1:39" x14ac:dyDescent="0.35">
      <c r="A3979">
        <v>338</v>
      </c>
      <c r="B3979" s="3" t="s">
        <v>23</v>
      </c>
      <c r="C3979">
        <v>2</v>
      </c>
      <c r="D3979" t="s">
        <v>183</v>
      </c>
      <c r="E3979">
        <v>681</v>
      </c>
      <c r="AI3979">
        <v>363</v>
      </c>
      <c r="AJ3979" t="s">
        <v>35</v>
      </c>
      <c r="AK3979" s="4">
        <v>301</v>
      </c>
      <c r="AL3979" s="4"/>
      <c r="AM3979" s="4"/>
    </row>
    <row r="3980" spans="1:39" x14ac:dyDescent="0.35">
      <c r="A3980">
        <v>338</v>
      </c>
      <c r="B3980" s="3" t="s">
        <v>29</v>
      </c>
      <c r="C3980">
        <v>2</v>
      </c>
      <c r="D3980" t="s">
        <v>181</v>
      </c>
      <c r="E3980">
        <v>859</v>
      </c>
      <c r="AI3980">
        <v>363</v>
      </c>
      <c r="AJ3980" t="s">
        <v>65</v>
      </c>
      <c r="AK3980" s="4"/>
      <c r="AL3980" s="4">
        <v>812</v>
      </c>
      <c r="AM3980" s="4"/>
    </row>
    <row r="3981" spans="1:39" x14ac:dyDescent="0.35">
      <c r="A3981">
        <v>338</v>
      </c>
      <c r="B3981" s="3" t="s">
        <v>45</v>
      </c>
      <c r="C3981">
        <v>2</v>
      </c>
      <c r="D3981" t="s">
        <v>181</v>
      </c>
      <c r="E3981">
        <v>529</v>
      </c>
      <c r="AI3981">
        <v>363</v>
      </c>
      <c r="AJ3981" t="s">
        <v>79</v>
      </c>
      <c r="AK3981" s="4"/>
      <c r="AL3981" s="4"/>
      <c r="AM3981" s="4">
        <v>966</v>
      </c>
    </row>
    <row r="3982" spans="1:39" x14ac:dyDescent="0.35">
      <c r="A3982">
        <v>338</v>
      </c>
      <c r="B3982" s="3" t="s">
        <v>49</v>
      </c>
      <c r="C3982">
        <v>2</v>
      </c>
      <c r="D3982" t="s">
        <v>182</v>
      </c>
      <c r="E3982">
        <v>436</v>
      </c>
      <c r="AI3982">
        <v>363</v>
      </c>
      <c r="AJ3982" t="s">
        <v>80</v>
      </c>
      <c r="AK3982" s="4"/>
      <c r="AL3982" s="4">
        <v>563</v>
      </c>
      <c r="AM3982" s="4"/>
    </row>
    <row r="3983" spans="1:39" x14ac:dyDescent="0.35">
      <c r="A3983">
        <v>338</v>
      </c>
      <c r="B3983" s="3" t="s">
        <v>78</v>
      </c>
      <c r="C3983">
        <v>3</v>
      </c>
      <c r="D3983" t="s">
        <v>181</v>
      </c>
      <c r="E3983">
        <v>859</v>
      </c>
      <c r="AI3983">
        <v>363</v>
      </c>
      <c r="AJ3983" t="s">
        <v>70</v>
      </c>
      <c r="AK3983" s="4">
        <v>266</v>
      </c>
      <c r="AL3983" s="4"/>
      <c r="AM3983" s="4"/>
    </row>
    <row r="3984" spans="1:39" x14ac:dyDescent="0.35">
      <c r="A3984">
        <v>338</v>
      </c>
      <c r="B3984" s="3" t="s">
        <v>72</v>
      </c>
      <c r="C3984">
        <v>3</v>
      </c>
      <c r="D3984" t="s">
        <v>181</v>
      </c>
      <c r="E3984">
        <v>793</v>
      </c>
      <c r="AI3984">
        <v>363</v>
      </c>
      <c r="AJ3984" t="s">
        <v>106</v>
      </c>
      <c r="AK3984" s="4"/>
      <c r="AL3984" s="4"/>
      <c r="AM3984" s="4">
        <v>462</v>
      </c>
    </row>
    <row r="3985" spans="1:39" x14ac:dyDescent="0.35">
      <c r="A3985">
        <v>338</v>
      </c>
      <c r="B3985" s="3" t="s">
        <v>85</v>
      </c>
      <c r="C3985">
        <v>3</v>
      </c>
      <c r="D3985" t="s">
        <v>182</v>
      </c>
      <c r="E3985">
        <v>116</v>
      </c>
      <c r="AI3985">
        <v>363</v>
      </c>
      <c r="AJ3985" t="s">
        <v>90</v>
      </c>
      <c r="AK3985" s="4"/>
      <c r="AL3985" s="4"/>
      <c r="AM3985" s="4">
        <v>722</v>
      </c>
    </row>
    <row r="3986" spans="1:39" x14ac:dyDescent="0.35">
      <c r="A3986">
        <v>338</v>
      </c>
      <c r="B3986" s="3" t="s">
        <v>94</v>
      </c>
      <c r="C3986">
        <v>3</v>
      </c>
      <c r="D3986" t="s">
        <v>181</v>
      </c>
      <c r="E3986">
        <v>698</v>
      </c>
      <c r="AI3986">
        <v>363</v>
      </c>
      <c r="AJ3986" t="s">
        <v>103</v>
      </c>
      <c r="AK3986" s="4">
        <v>179</v>
      </c>
      <c r="AL3986" s="4"/>
      <c r="AM3986" s="4"/>
    </row>
    <row r="3987" spans="1:39" x14ac:dyDescent="0.35">
      <c r="A3987">
        <v>338</v>
      </c>
      <c r="B3987" s="3" t="s">
        <v>100</v>
      </c>
      <c r="C3987">
        <v>4</v>
      </c>
      <c r="D3987" t="s">
        <v>183</v>
      </c>
      <c r="E3987">
        <v>808</v>
      </c>
      <c r="AI3987">
        <v>364</v>
      </c>
      <c r="AJ3987" t="s">
        <v>58</v>
      </c>
      <c r="AK3987" s="4">
        <v>563</v>
      </c>
      <c r="AL3987" s="4"/>
      <c r="AM3987" s="4"/>
    </row>
    <row r="3988" spans="1:39" x14ac:dyDescent="0.35">
      <c r="A3988">
        <v>338</v>
      </c>
      <c r="B3988" s="3" t="s">
        <v>100</v>
      </c>
      <c r="C3988">
        <v>4</v>
      </c>
      <c r="D3988" t="s">
        <v>183</v>
      </c>
      <c r="E3988">
        <v>695</v>
      </c>
      <c r="AI3988">
        <v>364</v>
      </c>
      <c r="AJ3988" t="s">
        <v>38</v>
      </c>
      <c r="AK3988" s="4"/>
      <c r="AL3988" s="4"/>
      <c r="AM3988" s="4">
        <v>365</v>
      </c>
    </row>
    <row r="3989" spans="1:39" x14ac:dyDescent="0.35">
      <c r="A3989">
        <v>339</v>
      </c>
      <c r="B3989" s="3" t="s">
        <v>58</v>
      </c>
      <c r="C3989">
        <v>1</v>
      </c>
      <c r="D3989" t="s">
        <v>181</v>
      </c>
      <c r="E3989">
        <v>167</v>
      </c>
      <c r="AI3989">
        <v>364</v>
      </c>
      <c r="AJ3989" t="s">
        <v>26</v>
      </c>
      <c r="AK3989" s="4"/>
      <c r="AL3989" s="4">
        <v>255</v>
      </c>
      <c r="AM3989" s="4"/>
    </row>
    <row r="3990" spans="1:39" x14ac:dyDescent="0.35">
      <c r="A3990">
        <v>339</v>
      </c>
      <c r="B3990" s="3" t="s">
        <v>28</v>
      </c>
      <c r="C3990">
        <v>1</v>
      </c>
      <c r="D3990" t="s">
        <v>183</v>
      </c>
      <c r="E3990">
        <v>173</v>
      </c>
      <c r="AI3990">
        <v>364</v>
      </c>
      <c r="AJ3990" t="s">
        <v>55</v>
      </c>
      <c r="AK3990" s="4"/>
      <c r="AL3990" s="4"/>
      <c r="AM3990" s="4">
        <v>469</v>
      </c>
    </row>
    <row r="3991" spans="1:39" x14ac:dyDescent="0.35">
      <c r="A3991">
        <v>339</v>
      </c>
      <c r="B3991" s="3" t="s">
        <v>13</v>
      </c>
      <c r="C3991">
        <v>1</v>
      </c>
      <c r="D3991" t="s">
        <v>183</v>
      </c>
      <c r="E3991">
        <v>7</v>
      </c>
      <c r="AI3991">
        <v>364</v>
      </c>
      <c r="AJ3991" t="s">
        <v>39</v>
      </c>
      <c r="AK3991" s="4">
        <v>87</v>
      </c>
      <c r="AL3991" s="4"/>
      <c r="AM3991" s="4"/>
    </row>
    <row r="3992" spans="1:39" x14ac:dyDescent="0.35">
      <c r="A3992">
        <v>339</v>
      </c>
      <c r="B3992" s="3" t="s">
        <v>42</v>
      </c>
      <c r="C3992">
        <v>1</v>
      </c>
      <c r="D3992" t="s">
        <v>181</v>
      </c>
      <c r="E3992">
        <v>136</v>
      </c>
      <c r="AI3992">
        <v>364</v>
      </c>
      <c r="AJ3992" t="s">
        <v>31</v>
      </c>
      <c r="AK3992" s="4">
        <v>846</v>
      </c>
      <c r="AL3992" s="4"/>
      <c r="AM3992" s="4">
        <v>211</v>
      </c>
    </row>
    <row r="3993" spans="1:39" x14ac:dyDescent="0.35">
      <c r="A3993">
        <v>339</v>
      </c>
      <c r="B3993" s="3" t="s">
        <v>40</v>
      </c>
      <c r="C3993">
        <v>1</v>
      </c>
      <c r="D3993" t="s">
        <v>183</v>
      </c>
      <c r="E3993">
        <v>903</v>
      </c>
      <c r="AI3993">
        <v>364</v>
      </c>
      <c r="AJ3993" t="s">
        <v>59</v>
      </c>
      <c r="AK3993" s="4">
        <v>127</v>
      </c>
      <c r="AL3993" s="4"/>
      <c r="AM3993" s="4"/>
    </row>
    <row r="3994" spans="1:39" x14ac:dyDescent="0.35">
      <c r="A3994">
        <v>339</v>
      </c>
      <c r="B3994" s="3" t="s">
        <v>52</v>
      </c>
      <c r="C3994">
        <v>2</v>
      </c>
      <c r="D3994" t="s">
        <v>181</v>
      </c>
      <c r="E3994">
        <v>994</v>
      </c>
      <c r="AI3994">
        <v>364</v>
      </c>
      <c r="AJ3994" t="s">
        <v>63</v>
      </c>
      <c r="AK3994" s="4"/>
      <c r="AL3994" s="4">
        <v>704</v>
      </c>
      <c r="AM3994" s="4"/>
    </row>
    <row r="3995" spans="1:39" x14ac:dyDescent="0.35">
      <c r="A3995">
        <v>339</v>
      </c>
      <c r="B3995" s="3" t="s">
        <v>21</v>
      </c>
      <c r="C3995">
        <v>2</v>
      </c>
      <c r="D3995" t="s">
        <v>182</v>
      </c>
      <c r="E3995">
        <v>717</v>
      </c>
      <c r="AI3995">
        <v>364</v>
      </c>
      <c r="AJ3995" t="s">
        <v>49</v>
      </c>
      <c r="AK3995" s="4"/>
      <c r="AL3995" s="4"/>
      <c r="AM3995" s="4">
        <v>75</v>
      </c>
    </row>
    <row r="3996" spans="1:39" x14ac:dyDescent="0.35">
      <c r="A3996">
        <v>339</v>
      </c>
      <c r="B3996" s="3" t="s">
        <v>31</v>
      </c>
      <c r="C3996">
        <v>2</v>
      </c>
      <c r="D3996" t="s">
        <v>181</v>
      </c>
      <c r="E3996">
        <v>811</v>
      </c>
      <c r="AI3996">
        <v>364</v>
      </c>
      <c r="AJ3996" t="s">
        <v>76</v>
      </c>
      <c r="AK3996" s="4"/>
      <c r="AL3996" s="4"/>
      <c r="AM3996" s="4">
        <v>543</v>
      </c>
    </row>
    <row r="3997" spans="1:39" x14ac:dyDescent="0.35">
      <c r="A3997">
        <v>339</v>
      </c>
      <c r="B3997" s="3" t="s">
        <v>59</v>
      </c>
      <c r="C3997">
        <v>2</v>
      </c>
      <c r="D3997" t="s">
        <v>181</v>
      </c>
      <c r="E3997">
        <v>251</v>
      </c>
      <c r="AI3997">
        <v>364</v>
      </c>
      <c r="AJ3997" t="s">
        <v>80</v>
      </c>
      <c r="AK3997" s="4">
        <v>1127</v>
      </c>
      <c r="AL3997" s="4"/>
      <c r="AM3997" s="4"/>
    </row>
    <row r="3998" spans="1:39" x14ac:dyDescent="0.35">
      <c r="A3998">
        <v>339</v>
      </c>
      <c r="B3998" s="3" t="s">
        <v>69</v>
      </c>
      <c r="C3998">
        <v>2</v>
      </c>
      <c r="D3998" t="s">
        <v>181</v>
      </c>
      <c r="E3998">
        <v>222</v>
      </c>
      <c r="AI3998">
        <v>364</v>
      </c>
      <c r="AJ3998" t="s">
        <v>85</v>
      </c>
      <c r="AK3998" s="4"/>
      <c r="AL3998" s="4"/>
      <c r="AM3998" s="4">
        <v>241</v>
      </c>
    </row>
    <row r="3999" spans="1:39" x14ac:dyDescent="0.35">
      <c r="A3999">
        <v>339</v>
      </c>
      <c r="B3999" s="3" t="s">
        <v>69</v>
      </c>
      <c r="C3999">
        <v>2</v>
      </c>
      <c r="D3999" t="s">
        <v>181</v>
      </c>
      <c r="E3999">
        <v>538</v>
      </c>
      <c r="AI3999">
        <v>364</v>
      </c>
      <c r="AJ3999" t="s">
        <v>86</v>
      </c>
      <c r="AK3999" s="4">
        <v>736</v>
      </c>
      <c r="AL3999" s="4"/>
      <c r="AM3999" s="4"/>
    </row>
    <row r="4000" spans="1:39" x14ac:dyDescent="0.35">
      <c r="A4000">
        <v>339</v>
      </c>
      <c r="B4000" s="3" t="s">
        <v>69</v>
      </c>
      <c r="C4000">
        <v>2</v>
      </c>
      <c r="D4000" t="s">
        <v>183</v>
      </c>
      <c r="E4000">
        <v>231</v>
      </c>
      <c r="AI4000">
        <v>364</v>
      </c>
      <c r="AJ4000" t="s">
        <v>92</v>
      </c>
      <c r="AK4000" s="4">
        <v>550</v>
      </c>
      <c r="AL4000" s="4"/>
      <c r="AM4000" s="4"/>
    </row>
    <row r="4001" spans="1:39" x14ac:dyDescent="0.35">
      <c r="A4001">
        <v>339</v>
      </c>
      <c r="B4001" s="3" t="s">
        <v>70</v>
      </c>
      <c r="C4001">
        <v>3</v>
      </c>
      <c r="D4001" t="s">
        <v>183</v>
      </c>
      <c r="E4001">
        <v>68</v>
      </c>
      <c r="AI4001">
        <v>364</v>
      </c>
      <c r="AJ4001" t="s">
        <v>107</v>
      </c>
      <c r="AK4001" s="4">
        <v>537</v>
      </c>
      <c r="AL4001" s="4"/>
      <c r="AM4001" s="4">
        <v>899</v>
      </c>
    </row>
    <row r="4002" spans="1:39" x14ac:dyDescent="0.35">
      <c r="A4002">
        <v>339</v>
      </c>
      <c r="B4002" s="3" t="s">
        <v>91</v>
      </c>
      <c r="C4002">
        <v>3</v>
      </c>
      <c r="D4002" t="s">
        <v>181</v>
      </c>
      <c r="E4002">
        <v>548</v>
      </c>
      <c r="AI4002">
        <v>365</v>
      </c>
      <c r="AJ4002" t="s">
        <v>26</v>
      </c>
      <c r="AK4002" s="4">
        <v>595</v>
      </c>
      <c r="AL4002" s="4"/>
      <c r="AM4002" s="4"/>
    </row>
    <row r="4003" spans="1:39" x14ac:dyDescent="0.35">
      <c r="A4003">
        <v>339</v>
      </c>
      <c r="B4003" s="3" t="s">
        <v>78</v>
      </c>
      <c r="C4003">
        <v>3</v>
      </c>
      <c r="D4003" t="s">
        <v>183</v>
      </c>
      <c r="E4003">
        <v>85</v>
      </c>
      <c r="AI4003">
        <v>365</v>
      </c>
      <c r="AJ4003" t="s">
        <v>34</v>
      </c>
      <c r="AK4003" s="4"/>
      <c r="AL4003" s="4"/>
      <c r="AM4003" s="4">
        <v>412</v>
      </c>
    </row>
    <row r="4004" spans="1:39" x14ac:dyDescent="0.35">
      <c r="A4004">
        <v>339</v>
      </c>
      <c r="B4004" s="3" t="s">
        <v>83</v>
      </c>
      <c r="C4004">
        <v>3</v>
      </c>
      <c r="D4004" t="s">
        <v>182</v>
      </c>
      <c r="E4004">
        <v>45</v>
      </c>
      <c r="AI4004">
        <v>365</v>
      </c>
      <c r="AJ4004" t="s">
        <v>24</v>
      </c>
      <c r="AK4004" s="4"/>
      <c r="AL4004" s="4"/>
      <c r="AM4004" s="4">
        <v>251</v>
      </c>
    </row>
    <row r="4005" spans="1:39" x14ac:dyDescent="0.35">
      <c r="A4005">
        <v>339</v>
      </c>
      <c r="B4005" s="3" t="s">
        <v>75</v>
      </c>
      <c r="C4005">
        <v>3</v>
      </c>
      <c r="D4005" t="s">
        <v>182</v>
      </c>
      <c r="E4005">
        <v>813</v>
      </c>
      <c r="AI4005">
        <v>365</v>
      </c>
      <c r="AJ4005" t="s">
        <v>23</v>
      </c>
      <c r="AK4005" s="4">
        <v>355</v>
      </c>
      <c r="AL4005" s="4"/>
      <c r="AM4005" s="4"/>
    </row>
    <row r="4006" spans="1:39" x14ac:dyDescent="0.35">
      <c r="A4006">
        <v>340</v>
      </c>
      <c r="B4006" s="3" t="s">
        <v>41</v>
      </c>
      <c r="C4006">
        <v>1</v>
      </c>
      <c r="D4006" t="s">
        <v>181</v>
      </c>
      <c r="E4006">
        <v>56</v>
      </c>
      <c r="AI4006">
        <v>365</v>
      </c>
      <c r="AJ4006" t="s">
        <v>63</v>
      </c>
      <c r="AK4006" s="4">
        <v>715</v>
      </c>
      <c r="AL4006" s="4"/>
      <c r="AM4006" s="4"/>
    </row>
    <row r="4007" spans="1:39" x14ac:dyDescent="0.35">
      <c r="A4007">
        <v>340</v>
      </c>
      <c r="B4007" s="3" t="s">
        <v>30</v>
      </c>
      <c r="C4007">
        <v>1</v>
      </c>
      <c r="D4007" t="s">
        <v>182</v>
      </c>
      <c r="E4007">
        <v>699</v>
      </c>
      <c r="AI4007">
        <v>365</v>
      </c>
      <c r="AJ4007" t="s">
        <v>49</v>
      </c>
      <c r="AK4007" s="4"/>
      <c r="AL4007" s="4">
        <v>462</v>
      </c>
      <c r="AM4007" s="4"/>
    </row>
    <row r="4008" spans="1:39" x14ac:dyDescent="0.35">
      <c r="A4008">
        <v>340</v>
      </c>
      <c r="B4008" s="3" t="s">
        <v>30</v>
      </c>
      <c r="C4008">
        <v>1</v>
      </c>
      <c r="D4008" t="s">
        <v>183</v>
      </c>
      <c r="E4008">
        <v>443</v>
      </c>
      <c r="AI4008">
        <v>365</v>
      </c>
      <c r="AJ4008" t="s">
        <v>67</v>
      </c>
      <c r="AK4008" s="4"/>
      <c r="AL4008" s="4"/>
      <c r="AM4008" s="4">
        <v>296</v>
      </c>
    </row>
    <row r="4009" spans="1:39" x14ac:dyDescent="0.35">
      <c r="A4009">
        <v>340</v>
      </c>
      <c r="B4009" s="3" t="s">
        <v>23</v>
      </c>
      <c r="C4009">
        <v>2</v>
      </c>
      <c r="D4009" t="s">
        <v>183</v>
      </c>
      <c r="E4009">
        <v>17</v>
      </c>
      <c r="AI4009">
        <v>365</v>
      </c>
      <c r="AJ4009" t="s">
        <v>72</v>
      </c>
      <c r="AK4009" s="4"/>
      <c r="AL4009" s="4"/>
      <c r="AM4009" s="4">
        <v>750</v>
      </c>
    </row>
    <row r="4010" spans="1:39" x14ac:dyDescent="0.35">
      <c r="A4010">
        <v>340</v>
      </c>
      <c r="B4010" s="3" t="s">
        <v>21</v>
      </c>
      <c r="C4010">
        <v>2</v>
      </c>
      <c r="D4010" t="s">
        <v>181</v>
      </c>
      <c r="E4010">
        <v>644</v>
      </c>
      <c r="AI4010">
        <v>365</v>
      </c>
      <c r="AJ4010" t="s">
        <v>89</v>
      </c>
      <c r="AK4010" s="4">
        <v>689</v>
      </c>
      <c r="AL4010" s="4"/>
      <c r="AM4010" s="4"/>
    </row>
    <row r="4011" spans="1:39" x14ac:dyDescent="0.35">
      <c r="A4011">
        <v>340</v>
      </c>
      <c r="B4011" s="3" t="s">
        <v>39</v>
      </c>
      <c r="C4011">
        <v>2</v>
      </c>
      <c r="D4011" t="s">
        <v>181</v>
      </c>
      <c r="E4011">
        <v>880</v>
      </c>
      <c r="AI4011">
        <v>365</v>
      </c>
      <c r="AJ4011" t="s">
        <v>94</v>
      </c>
      <c r="AK4011" s="4"/>
      <c r="AL4011" s="4">
        <v>152</v>
      </c>
      <c r="AM4011" s="4"/>
    </row>
    <row r="4012" spans="1:39" x14ac:dyDescent="0.35">
      <c r="A4012">
        <v>340</v>
      </c>
      <c r="B4012" s="3" t="s">
        <v>35</v>
      </c>
      <c r="C4012">
        <v>2</v>
      </c>
      <c r="D4012" t="s">
        <v>183</v>
      </c>
      <c r="E4012">
        <v>529</v>
      </c>
      <c r="AI4012">
        <v>365</v>
      </c>
      <c r="AJ4012" t="s">
        <v>105</v>
      </c>
      <c r="AK4012" s="4"/>
      <c r="AL4012" s="4">
        <v>106</v>
      </c>
      <c r="AM4012" s="4"/>
    </row>
    <row r="4013" spans="1:39" x14ac:dyDescent="0.35">
      <c r="A4013">
        <v>340</v>
      </c>
      <c r="B4013" s="3" t="s">
        <v>15</v>
      </c>
      <c r="C4013">
        <v>2</v>
      </c>
      <c r="D4013" t="s">
        <v>183</v>
      </c>
      <c r="E4013">
        <v>546</v>
      </c>
      <c r="AI4013">
        <v>365</v>
      </c>
      <c r="AJ4013" t="s">
        <v>109</v>
      </c>
      <c r="AK4013" s="4">
        <v>469</v>
      </c>
      <c r="AL4013" s="4"/>
      <c r="AM4013" s="4"/>
    </row>
    <row r="4014" spans="1:39" x14ac:dyDescent="0.35">
      <c r="A4014">
        <v>340</v>
      </c>
      <c r="B4014" s="3" t="s">
        <v>45</v>
      </c>
      <c r="C4014">
        <v>2</v>
      </c>
      <c r="D4014" t="s">
        <v>181</v>
      </c>
      <c r="E4014">
        <v>930</v>
      </c>
      <c r="AI4014">
        <v>365</v>
      </c>
      <c r="AJ4014" t="s">
        <v>126</v>
      </c>
      <c r="AK4014" s="4"/>
      <c r="AL4014" s="4"/>
      <c r="AM4014" s="4">
        <v>229</v>
      </c>
    </row>
    <row r="4015" spans="1:39" x14ac:dyDescent="0.35">
      <c r="A4015">
        <v>340</v>
      </c>
      <c r="B4015" s="3" t="s">
        <v>76</v>
      </c>
      <c r="C4015">
        <v>3</v>
      </c>
      <c r="D4015" t="s">
        <v>181</v>
      </c>
      <c r="E4015">
        <v>154</v>
      </c>
      <c r="AI4015">
        <v>365</v>
      </c>
      <c r="AJ4015" t="s">
        <v>119</v>
      </c>
      <c r="AK4015" s="4"/>
      <c r="AL4015" s="4">
        <v>925</v>
      </c>
      <c r="AM4015" s="4"/>
    </row>
    <row r="4016" spans="1:39" x14ac:dyDescent="0.35">
      <c r="A4016">
        <v>340</v>
      </c>
      <c r="B4016" s="3" t="s">
        <v>85</v>
      </c>
      <c r="C4016">
        <v>3</v>
      </c>
      <c r="D4016" t="s">
        <v>182</v>
      </c>
      <c r="E4016">
        <v>874</v>
      </c>
      <c r="AI4016">
        <v>366</v>
      </c>
      <c r="AJ4016" t="s">
        <v>25</v>
      </c>
      <c r="AK4016" s="4">
        <v>965</v>
      </c>
      <c r="AL4016" s="4"/>
      <c r="AM4016" s="4"/>
    </row>
    <row r="4017" spans="1:39" x14ac:dyDescent="0.35">
      <c r="A4017">
        <v>340</v>
      </c>
      <c r="B4017" s="3" t="s">
        <v>83</v>
      </c>
      <c r="C4017">
        <v>3</v>
      </c>
      <c r="D4017" t="s">
        <v>181</v>
      </c>
      <c r="E4017">
        <v>665</v>
      </c>
      <c r="AI4017">
        <v>366</v>
      </c>
      <c r="AJ4017" t="s">
        <v>26</v>
      </c>
      <c r="AK4017" s="4"/>
      <c r="AL4017" s="4">
        <v>708</v>
      </c>
      <c r="AM4017" s="4"/>
    </row>
    <row r="4018" spans="1:39" x14ac:dyDescent="0.35">
      <c r="A4018">
        <v>340</v>
      </c>
      <c r="B4018" s="3" t="s">
        <v>92</v>
      </c>
      <c r="C4018">
        <v>3</v>
      </c>
      <c r="D4018" t="s">
        <v>181</v>
      </c>
      <c r="E4018">
        <v>203</v>
      </c>
      <c r="AI4018">
        <v>366</v>
      </c>
      <c r="AJ4018" t="s">
        <v>34</v>
      </c>
      <c r="AK4018" s="4"/>
      <c r="AL4018" s="4"/>
      <c r="AM4018" s="4">
        <v>308</v>
      </c>
    </row>
    <row r="4019" spans="1:39" x14ac:dyDescent="0.35">
      <c r="A4019">
        <v>340</v>
      </c>
      <c r="B4019" s="3" t="s">
        <v>97</v>
      </c>
      <c r="C4019">
        <v>3</v>
      </c>
      <c r="D4019" t="s">
        <v>181</v>
      </c>
      <c r="E4019">
        <v>356</v>
      </c>
      <c r="AI4019">
        <v>366</v>
      </c>
      <c r="AJ4019" t="s">
        <v>54</v>
      </c>
      <c r="AK4019" s="4">
        <v>444</v>
      </c>
      <c r="AL4019" s="4"/>
      <c r="AM4019" s="4"/>
    </row>
    <row r="4020" spans="1:39" x14ac:dyDescent="0.35">
      <c r="A4020">
        <v>340</v>
      </c>
      <c r="B4020" s="3" t="s">
        <v>97</v>
      </c>
      <c r="C4020">
        <v>3</v>
      </c>
      <c r="D4020" t="s">
        <v>182</v>
      </c>
      <c r="E4020">
        <v>756</v>
      </c>
      <c r="AI4020">
        <v>366</v>
      </c>
      <c r="AJ4020" t="s">
        <v>23</v>
      </c>
      <c r="AK4020" s="4">
        <v>9</v>
      </c>
      <c r="AL4020" s="4"/>
      <c r="AM4020" s="4"/>
    </row>
    <row r="4021" spans="1:39" x14ac:dyDescent="0.35">
      <c r="A4021">
        <v>340</v>
      </c>
      <c r="B4021" s="3" t="s">
        <v>89</v>
      </c>
      <c r="C4021">
        <v>3</v>
      </c>
      <c r="D4021" t="s">
        <v>181</v>
      </c>
      <c r="E4021">
        <v>619</v>
      </c>
      <c r="AI4021">
        <v>366</v>
      </c>
      <c r="AJ4021" t="s">
        <v>60</v>
      </c>
      <c r="AK4021" s="4">
        <v>707</v>
      </c>
      <c r="AL4021" s="4"/>
      <c r="AM4021" s="4"/>
    </row>
    <row r="4022" spans="1:39" x14ac:dyDescent="0.35">
      <c r="A4022">
        <v>340</v>
      </c>
      <c r="B4022" s="3" t="s">
        <v>93</v>
      </c>
      <c r="C4022">
        <v>3</v>
      </c>
      <c r="D4022" t="s">
        <v>181</v>
      </c>
      <c r="E4022">
        <v>547</v>
      </c>
      <c r="AI4022">
        <v>366</v>
      </c>
      <c r="AJ4022" t="s">
        <v>62</v>
      </c>
      <c r="AK4022" s="4">
        <v>944</v>
      </c>
      <c r="AL4022" s="4"/>
      <c r="AM4022" s="4">
        <v>530</v>
      </c>
    </row>
    <row r="4023" spans="1:39" x14ac:dyDescent="0.35">
      <c r="A4023">
        <v>340</v>
      </c>
      <c r="B4023" s="3" t="s">
        <v>105</v>
      </c>
      <c r="C4023">
        <v>3</v>
      </c>
      <c r="D4023" t="s">
        <v>183</v>
      </c>
      <c r="E4023">
        <v>631</v>
      </c>
      <c r="AI4023">
        <v>366</v>
      </c>
      <c r="AJ4023" t="s">
        <v>63</v>
      </c>
      <c r="AK4023" s="4">
        <v>569</v>
      </c>
      <c r="AL4023" s="4"/>
      <c r="AM4023" s="4"/>
    </row>
    <row r="4024" spans="1:39" x14ac:dyDescent="0.35">
      <c r="A4024">
        <v>340</v>
      </c>
      <c r="B4024" s="3" t="s">
        <v>103</v>
      </c>
      <c r="C4024">
        <v>4</v>
      </c>
      <c r="D4024" t="s">
        <v>181</v>
      </c>
      <c r="E4024">
        <v>831</v>
      </c>
      <c r="AI4024">
        <v>366</v>
      </c>
      <c r="AJ4024" t="s">
        <v>66</v>
      </c>
      <c r="AK4024" s="4">
        <v>297</v>
      </c>
      <c r="AL4024" s="4"/>
      <c r="AM4024" s="4">
        <v>756</v>
      </c>
    </row>
    <row r="4025" spans="1:39" x14ac:dyDescent="0.35">
      <c r="A4025">
        <v>341</v>
      </c>
      <c r="B4025" s="3" t="s">
        <v>34</v>
      </c>
      <c r="C4025">
        <v>1</v>
      </c>
      <c r="D4025" t="s">
        <v>181</v>
      </c>
      <c r="E4025">
        <v>345</v>
      </c>
      <c r="AI4025">
        <v>366</v>
      </c>
      <c r="AJ4025" t="s">
        <v>65</v>
      </c>
      <c r="AK4025" s="4"/>
      <c r="AL4025" s="4">
        <v>760</v>
      </c>
      <c r="AM4025" s="4">
        <v>819</v>
      </c>
    </row>
    <row r="4026" spans="1:39" x14ac:dyDescent="0.35">
      <c r="A4026">
        <v>341</v>
      </c>
      <c r="B4026" s="3" t="s">
        <v>62</v>
      </c>
      <c r="C4026">
        <v>2</v>
      </c>
      <c r="D4026" t="s">
        <v>181</v>
      </c>
      <c r="E4026">
        <v>77</v>
      </c>
      <c r="AI4026">
        <v>366</v>
      </c>
      <c r="AJ4026" t="s">
        <v>69</v>
      </c>
      <c r="AK4026" s="4"/>
      <c r="AL4026" s="4"/>
      <c r="AM4026" s="4">
        <v>147</v>
      </c>
    </row>
    <row r="4027" spans="1:39" x14ac:dyDescent="0.35">
      <c r="A4027">
        <v>341</v>
      </c>
      <c r="B4027" s="3" t="s">
        <v>47</v>
      </c>
      <c r="C4027">
        <v>2</v>
      </c>
      <c r="D4027" t="s">
        <v>182</v>
      </c>
      <c r="E4027">
        <v>576</v>
      </c>
      <c r="AI4027">
        <v>366</v>
      </c>
      <c r="AJ4027" t="s">
        <v>77</v>
      </c>
      <c r="AK4027" s="4"/>
      <c r="AL4027" s="4"/>
      <c r="AM4027" s="4">
        <v>401</v>
      </c>
    </row>
    <row r="4028" spans="1:39" x14ac:dyDescent="0.35">
      <c r="A4028">
        <v>341</v>
      </c>
      <c r="B4028" s="3" t="s">
        <v>67</v>
      </c>
      <c r="C4028">
        <v>2</v>
      </c>
      <c r="D4028" t="s">
        <v>183</v>
      </c>
      <c r="E4028">
        <v>719</v>
      </c>
      <c r="AI4028">
        <v>366</v>
      </c>
      <c r="AJ4028" t="s">
        <v>73</v>
      </c>
      <c r="AK4028" s="4"/>
      <c r="AL4028" s="4">
        <v>19</v>
      </c>
      <c r="AM4028" s="4"/>
    </row>
    <row r="4029" spans="1:39" x14ac:dyDescent="0.35">
      <c r="A4029">
        <v>341</v>
      </c>
      <c r="B4029" s="3" t="s">
        <v>71</v>
      </c>
      <c r="C4029">
        <v>3</v>
      </c>
      <c r="D4029" t="s">
        <v>182</v>
      </c>
      <c r="E4029">
        <v>310</v>
      </c>
      <c r="AI4029">
        <v>366</v>
      </c>
      <c r="AJ4029" t="s">
        <v>91</v>
      </c>
      <c r="AK4029" s="4"/>
      <c r="AL4029" s="4">
        <v>270</v>
      </c>
      <c r="AM4029" s="4"/>
    </row>
    <row r="4030" spans="1:39" x14ac:dyDescent="0.35">
      <c r="A4030">
        <v>341</v>
      </c>
      <c r="B4030" s="3" t="s">
        <v>82</v>
      </c>
      <c r="C4030">
        <v>3</v>
      </c>
      <c r="D4030" t="s">
        <v>182</v>
      </c>
      <c r="E4030">
        <v>958</v>
      </c>
      <c r="AI4030">
        <v>366</v>
      </c>
      <c r="AJ4030" t="s">
        <v>86</v>
      </c>
      <c r="AK4030" s="4"/>
      <c r="AL4030" s="4"/>
      <c r="AM4030" s="4">
        <v>291</v>
      </c>
    </row>
    <row r="4031" spans="1:39" x14ac:dyDescent="0.35">
      <c r="A4031">
        <v>341</v>
      </c>
      <c r="B4031" s="3" t="s">
        <v>105</v>
      </c>
      <c r="C4031">
        <v>3</v>
      </c>
      <c r="D4031" t="s">
        <v>181</v>
      </c>
      <c r="E4031">
        <v>8</v>
      </c>
      <c r="AI4031">
        <v>366</v>
      </c>
      <c r="AJ4031" t="s">
        <v>95</v>
      </c>
      <c r="AK4031" s="4"/>
      <c r="AL4031" s="4">
        <v>174</v>
      </c>
      <c r="AM4031" s="4"/>
    </row>
    <row r="4032" spans="1:39" x14ac:dyDescent="0.35">
      <c r="A4032">
        <v>341</v>
      </c>
      <c r="B4032" s="3" t="s">
        <v>113</v>
      </c>
      <c r="C4032">
        <v>4</v>
      </c>
      <c r="D4032" t="s">
        <v>182</v>
      </c>
      <c r="E4032">
        <v>168</v>
      </c>
      <c r="AI4032">
        <v>366</v>
      </c>
      <c r="AJ4032" t="s">
        <v>90</v>
      </c>
      <c r="AK4032" s="4"/>
      <c r="AL4032" s="4"/>
      <c r="AM4032" s="4">
        <v>57</v>
      </c>
    </row>
    <row r="4033" spans="1:39" x14ac:dyDescent="0.35">
      <c r="A4033">
        <v>341</v>
      </c>
      <c r="B4033" s="3" t="s">
        <v>108</v>
      </c>
      <c r="C4033">
        <v>4</v>
      </c>
      <c r="D4033" t="s">
        <v>181</v>
      </c>
      <c r="E4033">
        <v>207</v>
      </c>
      <c r="AI4033">
        <v>366</v>
      </c>
      <c r="AJ4033" t="s">
        <v>100</v>
      </c>
      <c r="AK4033" s="4">
        <v>209</v>
      </c>
      <c r="AL4033" s="4"/>
      <c r="AM4033" s="4"/>
    </row>
    <row r="4034" spans="1:39" x14ac:dyDescent="0.35">
      <c r="A4034">
        <v>342</v>
      </c>
      <c r="B4034" s="3" t="s">
        <v>26</v>
      </c>
      <c r="C4034">
        <v>1</v>
      </c>
      <c r="D4034" t="s">
        <v>181</v>
      </c>
      <c r="E4034">
        <v>347</v>
      </c>
      <c r="AI4034">
        <v>367</v>
      </c>
      <c r="AJ4034" t="s">
        <v>46</v>
      </c>
      <c r="AK4034" s="4">
        <v>239</v>
      </c>
      <c r="AL4034" s="4"/>
      <c r="AM4034" s="4"/>
    </row>
    <row r="4035" spans="1:39" x14ac:dyDescent="0.35">
      <c r="A4035">
        <v>342</v>
      </c>
      <c r="B4035" s="3" t="s">
        <v>62</v>
      </c>
      <c r="C4035">
        <v>2</v>
      </c>
      <c r="D4035" t="s">
        <v>181</v>
      </c>
      <c r="E4035">
        <v>910</v>
      </c>
      <c r="AI4035">
        <v>367</v>
      </c>
      <c r="AJ4035" t="s">
        <v>53</v>
      </c>
      <c r="AK4035" s="4"/>
      <c r="AL4035" s="4">
        <v>693</v>
      </c>
      <c r="AM4035" s="4"/>
    </row>
    <row r="4036" spans="1:39" x14ac:dyDescent="0.35">
      <c r="A4036">
        <v>342</v>
      </c>
      <c r="B4036" s="3" t="s">
        <v>43</v>
      </c>
      <c r="C4036">
        <v>2</v>
      </c>
      <c r="D4036" t="s">
        <v>183</v>
      </c>
      <c r="E4036">
        <v>715</v>
      </c>
      <c r="AI4036">
        <v>367</v>
      </c>
      <c r="AJ4036" t="s">
        <v>29</v>
      </c>
      <c r="AK4036" s="4"/>
      <c r="AL4036" s="4"/>
      <c r="AM4036" s="4">
        <v>460</v>
      </c>
    </row>
    <row r="4037" spans="1:39" x14ac:dyDescent="0.35">
      <c r="A4037">
        <v>342</v>
      </c>
      <c r="B4037" s="3" t="s">
        <v>69</v>
      </c>
      <c r="C4037">
        <v>2</v>
      </c>
      <c r="D4037" t="s">
        <v>183</v>
      </c>
      <c r="E4037">
        <v>887</v>
      </c>
      <c r="AI4037">
        <v>367</v>
      </c>
      <c r="AJ4037" t="s">
        <v>59</v>
      </c>
      <c r="AK4037" s="4">
        <v>595</v>
      </c>
      <c r="AL4037" s="4"/>
      <c r="AM4037" s="4">
        <v>394</v>
      </c>
    </row>
    <row r="4038" spans="1:39" x14ac:dyDescent="0.35">
      <c r="A4038">
        <v>342</v>
      </c>
      <c r="B4038" s="3" t="s">
        <v>67</v>
      </c>
      <c r="C4038">
        <v>2</v>
      </c>
      <c r="D4038" t="s">
        <v>181</v>
      </c>
      <c r="E4038">
        <v>60</v>
      </c>
      <c r="AI4038">
        <v>367</v>
      </c>
      <c r="AJ4038" t="s">
        <v>43</v>
      </c>
      <c r="AK4038" s="4">
        <v>581</v>
      </c>
      <c r="AL4038" s="4"/>
      <c r="AM4038" s="4"/>
    </row>
    <row r="4039" spans="1:39" x14ac:dyDescent="0.35">
      <c r="A4039">
        <v>342</v>
      </c>
      <c r="B4039" s="3" t="s">
        <v>74</v>
      </c>
      <c r="C4039">
        <v>3</v>
      </c>
      <c r="D4039" t="s">
        <v>182</v>
      </c>
      <c r="E4039">
        <v>947</v>
      </c>
      <c r="AI4039">
        <v>367</v>
      </c>
      <c r="AJ4039" t="s">
        <v>69</v>
      </c>
      <c r="AK4039" s="4"/>
      <c r="AL4039" s="4">
        <v>335</v>
      </c>
      <c r="AM4039" s="4"/>
    </row>
    <row r="4040" spans="1:39" x14ac:dyDescent="0.35">
      <c r="A4040">
        <v>342</v>
      </c>
      <c r="B4040" s="3" t="s">
        <v>94</v>
      </c>
      <c r="C4040">
        <v>3</v>
      </c>
      <c r="D4040" t="s">
        <v>181</v>
      </c>
      <c r="E4040">
        <v>990</v>
      </c>
      <c r="AI4040">
        <v>367</v>
      </c>
      <c r="AJ4040" t="s">
        <v>77</v>
      </c>
      <c r="AK4040" s="4"/>
      <c r="AL4040" s="4"/>
      <c r="AM4040" s="4">
        <v>987</v>
      </c>
    </row>
    <row r="4041" spans="1:39" x14ac:dyDescent="0.35">
      <c r="A4041">
        <v>342</v>
      </c>
      <c r="B4041" s="3" t="s">
        <v>106</v>
      </c>
      <c r="C4041">
        <v>3</v>
      </c>
      <c r="D4041" t="s">
        <v>181</v>
      </c>
      <c r="E4041">
        <v>745</v>
      </c>
      <c r="AI4041">
        <v>367</v>
      </c>
      <c r="AJ4041" t="s">
        <v>70</v>
      </c>
      <c r="AK4041" s="4"/>
      <c r="AL4041" s="4"/>
      <c r="AM4041" s="4">
        <v>779</v>
      </c>
    </row>
    <row r="4042" spans="1:39" x14ac:dyDescent="0.35">
      <c r="A4042">
        <v>342</v>
      </c>
      <c r="B4042" s="3" t="s">
        <v>128</v>
      </c>
      <c r="C4042">
        <v>4</v>
      </c>
      <c r="D4042" t="s">
        <v>183</v>
      </c>
      <c r="E4042">
        <v>688</v>
      </c>
      <c r="AI4042">
        <v>367</v>
      </c>
      <c r="AJ4042" t="s">
        <v>72</v>
      </c>
      <c r="AK4042" s="4"/>
      <c r="AL4042" s="4"/>
      <c r="AM4042" s="4">
        <v>784</v>
      </c>
    </row>
    <row r="4043" spans="1:39" x14ac:dyDescent="0.35">
      <c r="A4043">
        <v>342</v>
      </c>
      <c r="B4043" s="3" t="s">
        <v>115</v>
      </c>
      <c r="C4043">
        <v>4</v>
      </c>
      <c r="D4043" t="s">
        <v>181</v>
      </c>
      <c r="E4043">
        <v>624</v>
      </c>
      <c r="AI4043">
        <v>367</v>
      </c>
      <c r="AJ4043" t="s">
        <v>92</v>
      </c>
      <c r="AK4043" s="4"/>
      <c r="AL4043" s="4"/>
      <c r="AM4043" s="4">
        <v>84</v>
      </c>
    </row>
    <row r="4044" spans="1:39" x14ac:dyDescent="0.35">
      <c r="A4044">
        <v>342</v>
      </c>
      <c r="B4044" s="3" t="s">
        <v>125</v>
      </c>
      <c r="C4044">
        <v>4</v>
      </c>
      <c r="D4044" t="s">
        <v>182</v>
      </c>
      <c r="E4044">
        <v>574</v>
      </c>
      <c r="AI4044">
        <v>367</v>
      </c>
      <c r="AJ4044" t="s">
        <v>99</v>
      </c>
      <c r="AK4044" s="4">
        <v>694</v>
      </c>
      <c r="AL4044" s="4"/>
      <c r="AM4044" s="4"/>
    </row>
    <row r="4045" spans="1:39" x14ac:dyDescent="0.35">
      <c r="A4045">
        <v>343</v>
      </c>
      <c r="B4045" s="3" t="s">
        <v>37</v>
      </c>
      <c r="C4045">
        <v>1</v>
      </c>
      <c r="D4045" t="s">
        <v>181</v>
      </c>
      <c r="E4045">
        <v>859</v>
      </c>
      <c r="AI4045">
        <v>367</v>
      </c>
      <c r="AJ4045" t="s">
        <v>107</v>
      </c>
      <c r="AK4045" s="4">
        <v>355</v>
      </c>
      <c r="AL4045" s="4"/>
      <c r="AM4045" s="4"/>
    </row>
    <row r="4046" spans="1:39" x14ac:dyDescent="0.35">
      <c r="A4046">
        <v>343</v>
      </c>
      <c r="B4046" s="3" t="s">
        <v>51</v>
      </c>
      <c r="C4046">
        <v>1</v>
      </c>
      <c r="D4046" t="s">
        <v>182</v>
      </c>
      <c r="E4046">
        <v>426</v>
      </c>
      <c r="AI4046">
        <v>367</v>
      </c>
      <c r="AJ4046" t="s">
        <v>111</v>
      </c>
      <c r="AK4046" s="4"/>
      <c r="AL4046" s="4"/>
      <c r="AM4046" s="4">
        <v>144</v>
      </c>
    </row>
    <row r="4047" spans="1:39" x14ac:dyDescent="0.35">
      <c r="A4047">
        <v>343</v>
      </c>
      <c r="B4047" s="3" t="s">
        <v>28</v>
      </c>
      <c r="C4047">
        <v>1</v>
      </c>
      <c r="D4047" t="s">
        <v>182</v>
      </c>
      <c r="E4047">
        <v>30</v>
      </c>
      <c r="AI4047">
        <v>367</v>
      </c>
      <c r="AJ4047" t="s">
        <v>113</v>
      </c>
      <c r="AK4047" s="4">
        <v>499</v>
      </c>
      <c r="AL4047" s="4"/>
      <c r="AM4047" s="4"/>
    </row>
    <row r="4048" spans="1:39" x14ac:dyDescent="0.35">
      <c r="A4048">
        <v>343</v>
      </c>
      <c r="B4048" s="3" t="s">
        <v>22</v>
      </c>
      <c r="C4048">
        <v>1</v>
      </c>
      <c r="D4048" t="s">
        <v>181</v>
      </c>
      <c r="E4048">
        <v>936</v>
      </c>
      <c r="AI4048">
        <v>368</v>
      </c>
      <c r="AJ4048" t="s">
        <v>13</v>
      </c>
      <c r="AK4048" s="4">
        <v>100</v>
      </c>
      <c r="AL4048" s="4"/>
      <c r="AM4048" s="4"/>
    </row>
    <row r="4049" spans="1:39" x14ac:dyDescent="0.35">
      <c r="A4049">
        <v>343</v>
      </c>
      <c r="B4049" s="3" t="s">
        <v>56</v>
      </c>
      <c r="C4049">
        <v>2</v>
      </c>
      <c r="D4049" t="s">
        <v>181</v>
      </c>
      <c r="E4049">
        <v>411</v>
      </c>
      <c r="AI4049">
        <v>368</v>
      </c>
      <c r="AJ4049" t="s">
        <v>24</v>
      </c>
      <c r="AK4049" s="4"/>
      <c r="AL4049" s="4"/>
      <c r="AM4049" s="4">
        <v>903</v>
      </c>
    </row>
    <row r="4050" spans="1:39" x14ac:dyDescent="0.35">
      <c r="A4050">
        <v>343</v>
      </c>
      <c r="B4050" s="3" t="s">
        <v>56</v>
      </c>
      <c r="C4050">
        <v>2</v>
      </c>
      <c r="D4050" t="s">
        <v>181</v>
      </c>
      <c r="E4050">
        <v>214</v>
      </c>
      <c r="AI4050">
        <v>368</v>
      </c>
      <c r="AJ4050" t="s">
        <v>44</v>
      </c>
      <c r="AK4050" s="4">
        <v>277</v>
      </c>
      <c r="AL4050" s="4"/>
      <c r="AM4050" s="4"/>
    </row>
    <row r="4051" spans="1:39" x14ac:dyDescent="0.35">
      <c r="A4051">
        <v>343</v>
      </c>
      <c r="B4051" s="3" t="s">
        <v>60</v>
      </c>
      <c r="C4051">
        <v>2</v>
      </c>
      <c r="D4051" t="s">
        <v>181</v>
      </c>
      <c r="E4051">
        <v>150</v>
      </c>
      <c r="AI4051">
        <v>368</v>
      </c>
      <c r="AJ4051" t="s">
        <v>52</v>
      </c>
      <c r="AK4051" s="4"/>
      <c r="AL4051" s="4">
        <v>232</v>
      </c>
      <c r="AM4051" s="4"/>
    </row>
    <row r="4052" spans="1:39" x14ac:dyDescent="0.35">
      <c r="A4052">
        <v>343</v>
      </c>
      <c r="B4052" s="3" t="s">
        <v>39</v>
      </c>
      <c r="C4052">
        <v>2</v>
      </c>
      <c r="D4052" t="s">
        <v>182</v>
      </c>
      <c r="E4052">
        <v>286</v>
      </c>
      <c r="AI4052">
        <v>368</v>
      </c>
      <c r="AJ4052" t="s">
        <v>54</v>
      </c>
      <c r="AK4052" s="4"/>
      <c r="AL4052" s="4"/>
      <c r="AM4052" s="4">
        <v>510</v>
      </c>
    </row>
    <row r="4053" spans="1:39" x14ac:dyDescent="0.35">
      <c r="A4053">
        <v>343</v>
      </c>
      <c r="B4053" s="3" t="s">
        <v>69</v>
      </c>
      <c r="C4053">
        <v>2</v>
      </c>
      <c r="D4053" t="s">
        <v>183</v>
      </c>
      <c r="E4053">
        <v>303</v>
      </c>
      <c r="AI4053">
        <v>368</v>
      </c>
      <c r="AJ4053" t="s">
        <v>21</v>
      </c>
      <c r="AK4053" s="4">
        <v>450</v>
      </c>
      <c r="AL4053" s="4"/>
      <c r="AM4053" s="4"/>
    </row>
    <row r="4054" spans="1:39" x14ac:dyDescent="0.35">
      <c r="A4054">
        <v>343</v>
      </c>
      <c r="B4054" s="3" t="s">
        <v>47</v>
      </c>
      <c r="C4054">
        <v>2</v>
      </c>
      <c r="D4054" t="s">
        <v>181</v>
      </c>
      <c r="E4054">
        <v>128</v>
      </c>
      <c r="AI4054">
        <v>368</v>
      </c>
      <c r="AJ4054" t="s">
        <v>53</v>
      </c>
      <c r="AK4054" s="4"/>
      <c r="AL4054" s="4"/>
      <c r="AM4054" s="4">
        <v>242</v>
      </c>
    </row>
    <row r="4055" spans="1:39" x14ac:dyDescent="0.35">
      <c r="A4055">
        <v>343</v>
      </c>
      <c r="B4055" s="3" t="s">
        <v>79</v>
      </c>
      <c r="C4055">
        <v>3</v>
      </c>
      <c r="D4055" t="s">
        <v>181</v>
      </c>
      <c r="E4055">
        <v>267</v>
      </c>
      <c r="AI4055">
        <v>368</v>
      </c>
      <c r="AJ4055" t="s">
        <v>62</v>
      </c>
      <c r="AK4055" s="4"/>
      <c r="AL4055" s="4">
        <v>910</v>
      </c>
      <c r="AM4055" s="4"/>
    </row>
    <row r="4056" spans="1:39" x14ac:dyDescent="0.35">
      <c r="A4056">
        <v>343</v>
      </c>
      <c r="B4056" s="3" t="s">
        <v>78</v>
      </c>
      <c r="C4056">
        <v>3</v>
      </c>
      <c r="D4056" t="s">
        <v>182</v>
      </c>
      <c r="E4056">
        <v>832</v>
      </c>
      <c r="AI4056">
        <v>368</v>
      </c>
      <c r="AJ4056" t="s">
        <v>43</v>
      </c>
      <c r="AK4056" s="4"/>
      <c r="AL4056" s="4"/>
      <c r="AM4056" s="4">
        <v>296</v>
      </c>
    </row>
    <row r="4057" spans="1:39" x14ac:dyDescent="0.35">
      <c r="A4057">
        <v>343</v>
      </c>
      <c r="B4057" s="3" t="s">
        <v>75</v>
      </c>
      <c r="C4057">
        <v>3</v>
      </c>
      <c r="D4057" t="s">
        <v>181</v>
      </c>
      <c r="E4057">
        <v>753</v>
      </c>
      <c r="AI4057">
        <v>368</v>
      </c>
      <c r="AJ4057" t="s">
        <v>15</v>
      </c>
      <c r="AK4057" s="4"/>
      <c r="AL4057" s="4"/>
      <c r="AM4057" s="4">
        <v>626</v>
      </c>
    </row>
    <row r="4058" spans="1:39" x14ac:dyDescent="0.35">
      <c r="A4058">
        <v>344</v>
      </c>
      <c r="B4058" s="3" t="s">
        <v>16</v>
      </c>
      <c r="C4058">
        <v>1</v>
      </c>
      <c r="D4058" t="s">
        <v>181</v>
      </c>
      <c r="E4058">
        <v>816</v>
      </c>
      <c r="AI4058">
        <v>368</v>
      </c>
      <c r="AJ4058" t="s">
        <v>63</v>
      </c>
      <c r="AK4058" s="4"/>
      <c r="AL4058" s="4"/>
      <c r="AM4058" s="4">
        <v>598</v>
      </c>
    </row>
    <row r="4059" spans="1:39" x14ac:dyDescent="0.35">
      <c r="A4059">
        <v>344</v>
      </c>
      <c r="B4059" s="3" t="s">
        <v>20</v>
      </c>
      <c r="C4059">
        <v>1</v>
      </c>
      <c r="D4059" t="s">
        <v>182</v>
      </c>
      <c r="E4059">
        <v>148</v>
      </c>
      <c r="AI4059">
        <v>368</v>
      </c>
      <c r="AJ4059" t="s">
        <v>80</v>
      </c>
      <c r="AK4059" s="4"/>
      <c r="AL4059" s="4">
        <v>147</v>
      </c>
      <c r="AM4059" s="4"/>
    </row>
    <row r="4060" spans="1:39" x14ac:dyDescent="0.35">
      <c r="A4060">
        <v>344</v>
      </c>
      <c r="B4060" s="3" t="s">
        <v>18</v>
      </c>
      <c r="C4060">
        <v>1</v>
      </c>
      <c r="D4060" t="s">
        <v>181</v>
      </c>
      <c r="E4060">
        <v>368</v>
      </c>
      <c r="AI4060">
        <v>368</v>
      </c>
      <c r="AJ4060" t="s">
        <v>97</v>
      </c>
      <c r="AK4060" s="4">
        <v>782</v>
      </c>
      <c r="AL4060" s="4"/>
      <c r="AM4060" s="4"/>
    </row>
    <row r="4061" spans="1:39" x14ac:dyDescent="0.35">
      <c r="A4061">
        <v>344</v>
      </c>
      <c r="B4061" s="3" t="s">
        <v>48</v>
      </c>
      <c r="C4061">
        <v>1</v>
      </c>
      <c r="D4061" t="s">
        <v>182</v>
      </c>
      <c r="E4061">
        <v>282</v>
      </c>
      <c r="AI4061">
        <v>368</v>
      </c>
      <c r="AJ4061" t="s">
        <v>81</v>
      </c>
      <c r="AK4061" s="4">
        <v>952</v>
      </c>
      <c r="AL4061" s="4"/>
      <c r="AM4061" s="4"/>
    </row>
    <row r="4062" spans="1:39" x14ac:dyDescent="0.35">
      <c r="A4062">
        <v>344</v>
      </c>
      <c r="B4062" s="3" t="s">
        <v>22</v>
      </c>
      <c r="C4062">
        <v>1</v>
      </c>
      <c r="D4062" t="s">
        <v>182</v>
      </c>
      <c r="E4062">
        <v>855</v>
      </c>
      <c r="AI4062">
        <v>368</v>
      </c>
      <c r="AJ4062" t="s">
        <v>104</v>
      </c>
      <c r="AK4062" s="4">
        <v>934</v>
      </c>
      <c r="AL4062" s="4"/>
      <c r="AM4062" s="4"/>
    </row>
    <row r="4063" spans="1:39" x14ac:dyDescent="0.35">
      <c r="A4063">
        <v>344</v>
      </c>
      <c r="B4063" s="3" t="s">
        <v>34</v>
      </c>
      <c r="C4063">
        <v>1</v>
      </c>
      <c r="D4063" t="s">
        <v>182</v>
      </c>
      <c r="E4063">
        <v>831</v>
      </c>
      <c r="AI4063">
        <v>368</v>
      </c>
      <c r="AJ4063" t="s">
        <v>105</v>
      </c>
      <c r="AK4063" s="4"/>
      <c r="AL4063" s="4">
        <v>507</v>
      </c>
      <c r="AM4063" s="4"/>
    </row>
    <row r="4064" spans="1:39" x14ac:dyDescent="0.35">
      <c r="A4064">
        <v>344</v>
      </c>
      <c r="B4064" s="3" t="s">
        <v>60</v>
      </c>
      <c r="C4064">
        <v>2</v>
      </c>
      <c r="D4064" t="s">
        <v>182</v>
      </c>
      <c r="E4064">
        <v>459</v>
      </c>
      <c r="AI4064">
        <v>368</v>
      </c>
      <c r="AJ4064" t="s">
        <v>103</v>
      </c>
      <c r="AK4064" s="4"/>
      <c r="AL4064" s="4">
        <v>208</v>
      </c>
      <c r="AM4064" s="4"/>
    </row>
    <row r="4065" spans="1:39" x14ac:dyDescent="0.35">
      <c r="A4065">
        <v>344</v>
      </c>
      <c r="B4065" s="3" t="s">
        <v>53</v>
      </c>
      <c r="C4065">
        <v>2</v>
      </c>
      <c r="D4065" t="s">
        <v>181</v>
      </c>
      <c r="E4065">
        <v>937</v>
      </c>
      <c r="AI4065">
        <v>368</v>
      </c>
      <c r="AJ4065" t="s">
        <v>109</v>
      </c>
      <c r="AK4065" s="4"/>
      <c r="AL4065" s="4"/>
      <c r="AM4065" s="4">
        <v>282</v>
      </c>
    </row>
    <row r="4066" spans="1:39" x14ac:dyDescent="0.35">
      <c r="A4066">
        <v>344</v>
      </c>
      <c r="B4066" s="3" t="s">
        <v>32</v>
      </c>
      <c r="C4066">
        <v>2</v>
      </c>
      <c r="D4066" t="s">
        <v>181</v>
      </c>
      <c r="E4066">
        <v>553</v>
      </c>
      <c r="AI4066">
        <v>368</v>
      </c>
      <c r="AJ4066" t="s">
        <v>111</v>
      </c>
      <c r="AK4066" s="4"/>
      <c r="AL4066" s="4"/>
      <c r="AM4066" s="4">
        <v>387</v>
      </c>
    </row>
    <row r="4067" spans="1:39" x14ac:dyDescent="0.35">
      <c r="A4067">
        <v>344</v>
      </c>
      <c r="B4067" s="3" t="s">
        <v>39</v>
      </c>
      <c r="C4067">
        <v>2</v>
      </c>
      <c r="D4067" t="s">
        <v>183</v>
      </c>
      <c r="E4067">
        <v>596</v>
      </c>
      <c r="AI4067">
        <v>368</v>
      </c>
      <c r="AJ4067" t="s">
        <v>127</v>
      </c>
      <c r="AK4067" s="4"/>
      <c r="AL4067" s="4">
        <v>507</v>
      </c>
      <c r="AM4067" s="4"/>
    </row>
    <row r="4068" spans="1:39" x14ac:dyDescent="0.35">
      <c r="A4068">
        <v>344</v>
      </c>
      <c r="B4068" s="3" t="s">
        <v>45</v>
      </c>
      <c r="C4068">
        <v>2</v>
      </c>
      <c r="D4068" t="s">
        <v>183</v>
      </c>
      <c r="E4068">
        <v>591</v>
      </c>
      <c r="AI4068">
        <v>369</v>
      </c>
      <c r="AJ4068" t="s">
        <v>26</v>
      </c>
      <c r="AK4068" s="4">
        <v>376</v>
      </c>
      <c r="AL4068" s="4"/>
      <c r="AM4068" s="4"/>
    </row>
    <row r="4069" spans="1:39" x14ac:dyDescent="0.35">
      <c r="A4069">
        <v>344</v>
      </c>
      <c r="B4069" s="3" t="s">
        <v>63</v>
      </c>
      <c r="C4069">
        <v>2</v>
      </c>
      <c r="D4069" t="s">
        <v>181</v>
      </c>
      <c r="E4069">
        <v>945</v>
      </c>
      <c r="AI4069">
        <v>369</v>
      </c>
      <c r="AJ4069" t="s">
        <v>24</v>
      </c>
      <c r="AK4069" s="4"/>
      <c r="AL4069" s="4"/>
      <c r="AM4069" s="4">
        <v>110</v>
      </c>
    </row>
    <row r="4070" spans="1:39" x14ac:dyDescent="0.35">
      <c r="A4070">
        <v>344</v>
      </c>
      <c r="B4070" s="3" t="s">
        <v>65</v>
      </c>
      <c r="C4070">
        <v>2</v>
      </c>
      <c r="D4070" t="s">
        <v>181</v>
      </c>
      <c r="E4070">
        <v>558</v>
      </c>
      <c r="AI4070">
        <v>369</v>
      </c>
      <c r="AJ4070" t="s">
        <v>80</v>
      </c>
      <c r="AK4070" s="4">
        <v>958</v>
      </c>
      <c r="AL4070" s="4"/>
      <c r="AM4070" s="4"/>
    </row>
    <row r="4071" spans="1:39" x14ac:dyDescent="0.35">
      <c r="A4071">
        <v>344</v>
      </c>
      <c r="B4071" s="3" t="s">
        <v>68</v>
      </c>
      <c r="C4071">
        <v>2</v>
      </c>
      <c r="D4071" t="s">
        <v>181</v>
      </c>
      <c r="E4071">
        <v>90</v>
      </c>
      <c r="AI4071">
        <v>369</v>
      </c>
      <c r="AJ4071" t="s">
        <v>72</v>
      </c>
      <c r="AK4071" s="4">
        <v>971</v>
      </c>
      <c r="AL4071" s="4"/>
      <c r="AM4071" s="4"/>
    </row>
    <row r="4072" spans="1:39" x14ac:dyDescent="0.35">
      <c r="A4072">
        <v>344</v>
      </c>
      <c r="B4072" s="3" t="s">
        <v>77</v>
      </c>
      <c r="C4072">
        <v>3</v>
      </c>
      <c r="D4072" t="s">
        <v>182</v>
      </c>
      <c r="E4072">
        <v>981</v>
      </c>
      <c r="AI4072">
        <v>369</v>
      </c>
      <c r="AJ4072" t="s">
        <v>88</v>
      </c>
      <c r="AK4072" s="4"/>
      <c r="AL4072" s="4">
        <v>516</v>
      </c>
      <c r="AM4072" s="4"/>
    </row>
    <row r="4073" spans="1:39" x14ac:dyDescent="0.35">
      <c r="A4073">
        <v>344</v>
      </c>
      <c r="B4073" s="3" t="s">
        <v>91</v>
      </c>
      <c r="C4073">
        <v>3</v>
      </c>
      <c r="D4073" t="s">
        <v>183</v>
      </c>
      <c r="E4073">
        <v>3</v>
      </c>
      <c r="AI4073">
        <v>370</v>
      </c>
      <c r="AJ4073" t="s">
        <v>27</v>
      </c>
      <c r="AK4073" s="4">
        <v>363</v>
      </c>
      <c r="AL4073" s="4"/>
      <c r="AM4073" s="4"/>
    </row>
    <row r="4074" spans="1:39" x14ac:dyDescent="0.35">
      <c r="A4074">
        <v>344</v>
      </c>
      <c r="B4074" s="3" t="s">
        <v>72</v>
      </c>
      <c r="C4074">
        <v>3</v>
      </c>
      <c r="D4074" t="s">
        <v>181</v>
      </c>
      <c r="E4074">
        <v>416</v>
      </c>
      <c r="AI4074">
        <v>370</v>
      </c>
      <c r="AJ4074" t="s">
        <v>30</v>
      </c>
      <c r="AK4074" s="4"/>
      <c r="AL4074" s="4">
        <v>161</v>
      </c>
      <c r="AM4074" s="4"/>
    </row>
    <row r="4075" spans="1:39" x14ac:dyDescent="0.35">
      <c r="A4075">
        <v>344</v>
      </c>
      <c r="B4075" s="3" t="s">
        <v>85</v>
      </c>
      <c r="C4075">
        <v>3</v>
      </c>
      <c r="D4075" t="s">
        <v>181</v>
      </c>
      <c r="E4075">
        <v>629</v>
      </c>
      <c r="AI4075">
        <v>370</v>
      </c>
      <c r="AJ4075" t="s">
        <v>22</v>
      </c>
      <c r="AK4075" s="4"/>
      <c r="AL4075" s="4"/>
      <c r="AM4075" s="4">
        <v>1475</v>
      </c>
    </row>
    <row r="4076" spans="1:39" x14ac:dyDescent="0.35">
      <c r="A4076">
        <v>344</v>
      </c>
      <c r="B4076" s="3" t="s">
        <v>82</v>
      </c>
      <c r="C4076">
        <v>3</v>
      </c>
      <c r="D4076" t="s">
        <v>181</v>
      </c>
      <c r="E4076">
        <v>704</v>
      </c>
      <c r="AI4076">
        <v>370</v>
      </c>
      <c r="AJ4076" t="s">
        <v>34</v>
      </c>
      <c r="AK4076" s="4"/>
      <c r="AL4076" s="4">
        <v>329</v>
      </c>
      <c r="AM4076" s="4"/>
    </row>
    <row r="4077" spans="1:39" x14ac:dyDescent="0.35">
      <c r="A4077">
        <v>344</v>
      </c>
      <c r="B4077" s="3" t="s">
        <v>95</v>
      </c>
      <c r="C4077">
        <v>3</v>
      </c>
      <c r="D4077" t="s">
        <v>182</v>
      </c>
      <c r="E4077">
        <v>103</v>
      </c>
      <c r="AI4077">
        <v>370</v>
      </c>
      <c r="AJ4077" t="s">
        <v>44</v>
      </c>
      <c r="AK4077" s="4"/>
      <c r="AL4077" s="4"/>
      <c r="AM4077" s="4">
        <v>693</v>
      </c>
    </row>
    <row r="4078" spans="1:39" x14ac:dyDescent="0.35">
      <c r="A4078">
        <v>344</v>
      </c>
      <c r="B4078" s="3" t="s">
        <v>95</v>
      </c>
      <c r="C4078">
        <v>3</v>
      </c>
      <c r="D4078" t="s">
        <v>181</v>
      </c>
      <c r="E4078">
        <v>308</v>
      </c>
      <c r="AI4078">
        <v>370</v>
      </c>
      <c r="AJ4078" t="s">
        <v>29</v>
      </c>
      <c r="AK4078" s="4"/>
      <c r="AL4078" s="4">
        <v>928</v>
      </c>
      <c r="AM4078" s="4"/>
    </row>
    <row r="4079" spans="1:39" x14ac:dyDescent="0.35">
      <c r="A4079">
        <v>345</v>
      </c>
      <c r="B4079" s="3" t="s">
        <v>37</v>
      </c>
      <c r="C4079">
        <v>1</v>
      </c>
      <c r="D4079" t="s">
        <v>181</v>
      </c>
      <c r="E4079">
        <v>555</v>
      </c>
      <c r="AI4079">
        <v>370</v>
      </c>
      <c r="AJ4079" t="s">
        <v>32</v>
      </c>
      <c r="AK4079" s="4">
        <v>452</v>
      </c>
      <c r="AL4079" s="4"/>
      <c r="AM4079" s="4"/>
    </row>
    <row r="4080" spans="1:39" x14ac:dyDescent="0.35">
      <c r="A4080">
        <v>345</v>
      </c>
      <c r="B4080" s="3" t="s">
        <v>37</v>
      </c>
      <c r="C4080">
        <v>1</v>
      </c>
      <c r="D4080" t="s">
        <v>183</v>
      </c>
      <c r="E4080">
        <v>964</v>
      </c>
      <c r="AI4080">
        <v>370</v>
      </c>
      <c r="AJ4080" t="s">
        <v>59</v>
      </c>
      <c r="AK4080" s="4">
        <v>582</v>
      </c>
      <c r="AL4080" s="4"/>
      <c r="AM4080" s="4"/>
    </row>
    <row r="4081" spans="1:39" x14ac:dyDescent="0.35">
      <c r="A4081">
        <v>345</v>
      </c>
      <c r="B4081" s="3" t="s">
        <v>57</v>
      </c>
      <c r="C4081">
        <v>1</v>
      </c>
      <c r="D4081" t="s">
        <v>183</v>
      </c>
      <c r="E4081">
        <v>289</v>
      </c>
      <c r="AI4081">
        <v>370</v>
      </c>
      <c r="AJ4081" t="s">
        <v>15</v>
      </c>
      <c r="AK4081" s="4">
        <v>393</v>
      </c>
      <c r="AL4081" s="4"/>
      <c r="AM4081" s="4"/>
    </row>
    <row r="4082" spans="1:39" x14ac:dyDescent="0.35">
      <c r="A4082">
        <v>345</v>
      </c>
      <c r="B4082" s="3" t="s">
        <v>26</v>
      </c>
      <c r="C4082">
        <v>1</v>
      </c>
      <c r="D4082" t="s">
        <v>181</v>
      </c>
      <c r="E4082">
        <v>598</v>
      </c>
      <c r="AI4082">
        <v>370</v>
      </c>
      <c r="AJ4082" t="s">
        <v>47</v>
      </c>
      <c r="AK4082" s="4">
        <v>161</v>
      </c>
      <c r="AL4082" s="4"/>
      <c r="AM4082" s="4"/>
    </row>
    <row r="4083" spans="1:39" x14ac:dyDescent="0.35">
      <c r="A4083">
        <v>345</v>
      </c>
      <c r="B4083" s="3" t="s">
        <v>23</v>
      </c>
      <c r="C4083">
        <v>2</v>
      </c>
      <c r="D4083" t="s">
        <v>183</v>
      </c>
      <c r="E4083">
        <v>550</v>
      </c>
      <c r="AI4083">
        <v>370</v>
      </c>
      <c r="AJ4083" t="s">
        <v>85</v>
      </c>
      <c r="AK4083" s="4">
        <v>175</v>
      </c>
      <c r="AL4083" s="4">
        <v>520</v>
      </c>
      <c r="AM4083" s="4"/>
    </row>
    <row r="4084" spans="1:39" x14ac:dyDescent="0.35">
      <c r="A4084">
        <v>345</v>
      </c>
      <c r="B4084" s="3" t="s">
        <v>73</v>
      </c>
      <c r="C4084">
        <v>3</v>
      </c>
      <c r="D4084" t="s">
        <v>183</v>
      </c>
      <c r="E4084">
        <v>936</v>
      </c>
      <c r="AI4084">
        <v>370</v>
      </c>
      <c r="AJ4084" t="s">
        <v>75</v>
      </c>
      <c r="AK4084" s="4">
        <v>669</v>
      </c>
      <c r="AL4084" s="4"/>
      <c r="AM4084" s="4"/>
    </row>
    <row r="4085" spans="1:39" x14ac:dyDescent="0.35">
      <c r="A4085">
        <v>345</v>
      </c>
      <c r="B4085" s="3" t="s">
        <v>90</v>
      </c>
      <c r="C4085">
        <v>3</v>
      </c>
      <c r="D4085" t="s">
        <v>183</v>
      </c>
      <c r="E4085">
        <v>702</v>
      </c>
      <c r="AI4085">
        <v>370</v>
      </c>
      <c r="AJ4085" t="s">
        <v>107</v>
      </c>
      <c r="AK4085" s="4">
        <v>597</v>
      </c>
      <c r="AL4085" s="4"/>
      <c r="AM4085" s="4"/>
    </row>
    <row r="4086" spans="1:39" x14ac:dyDescent="0.35">
      <c r="A4086">
        <v>346</v>
      </c>
      <c r="B4086" s="3" t="s">
        <v>25</v>
      </c>
      <c r="C4086">
        <v>1</v>
      </c>
      <c r="D4086" t="s">
        <v>181</v>
      </c>
      <c r="E4086">
        <v>916</v>
      </c>
      <c r="AI4086">
        <v>370</v>
      </c>
      <c r="AJ4086" t="s">
        <v>110</v>
      </c>
      <c r="AK4086" s="4"/>
      <c r="AL4086" s="4">
        <v>782</v>
      </c>
      <c r="AM4086" s="4"/>
    </row>
    <row r="4087" spans="1:39" x14ac:dyDescent="0.35">
      <c r="A4087">
        <v>346</v>
      </c>
      <c r="B4087" s="3" t="s">
        <v>62</v>
      </c>
      <c r="C4087">
        <v>2</v>
      </c>
      <c r="D4087" t="s">
        <v>182</v>
      </c>
      <c r="E4087">
        <v>805</v>
      </c>
      <c r="AI4087">
        <v>371</v>
      </c>
      <c r="AJ4087" t="s">
        <v>25</v>
      </c>
      <c r="AK4087" s="4">
        <v>528</v>
      </c>
      <c r="AL4087" s="4"/>
      <c r="AM4087" s="4"/>
    </row>
    <row r="4088" spans="1:39" x14ac:dyDescent="0.35">
      <c r="A4088">
        <v>346</v>
      </c>
      <c r="B4088" s="3" t="s">
        <v>35</v>
      </c>
      <c r="C4088">
        <v>2</v>
      </c>
      <c r="D4088" t="s">
        <v>182</v>
      </c>
      <c r="E4088">
        <v>563</v>
      </c>
      <c r="AI4088">
        <v>371</v>
      </c>
      <c r="AJ4088" t="s">
        <v>46</v>
      </c>
      <c r="AK4088" s="4"/>
      <c r="AL4088" s="4">
        <v>662</v>
      </c>
      <c r="AM4088" s="4"/>
    </row>
    <row r="4089" spans="1:39" x14ac:dyDescent="0.35">
      <c r="A4089">
        <v>346</v>
      </c>
      <c r="B4089" s="3" t="s">
        <v>65</v>
      </c>
      <c r="C4089">
        <v>2</v>
      </c>
      <c r="D4089" t="s">
        <v>182</v>
      </c>
      <c r="E4089">
        <v>600</v>
      </c>
      <c r="AI4089">
        <v>371</v>
      </c>
      <c r="AJ4089" t="s">
        <v>23</v>
      </c>
      <c r="AK4089" s="4"/>
      <c r="AL4089" s="4">
        <v>685</v>
      </c>
      <c r="AM4089" s="4"/>
    </row>
    <row r="4090" spans="1:39" x14ac:dyDescent="0.35">
      <c r="A4090">
        <v>346</v>
      </c>
      <c r="B4090" s="3" t="s">
        <v>103</v>
      </c>
      <c r="C4090">
        <v>4</v>
      </c>
      <c r="D4090" t="s">
        <v>182</v>
      </c>
      <c r="E4090">
        <v>790</v>
      </c>
      <c r="AI4090">
        <v>371</v>
      </c>
      <c r="AJ4090" t="s">
        <v>60</v>
      </c>
      <c r="AK4090" s="4">
        <v>238</v>
      </c>
      <c r="AL4090" s="4"/>
      <c r="AM4090" s="4"/>
    </row>
    <row r="4091" spans="1:39" x14ac:dyDescent="0.35">
      <c r="A4091">
        <v>346</v>
      </c>
      <c r="B4091" s="3" t="s">
        <v>102</v>
      </c>
      <c r="C4091">
        <v>4</v>
      </c>
      <c r="D4091" t="s">
        <v>182</v>
      </c>
      <c r="E4091">
        <v>124</v>
      </c>
      <c r="AI4091">
        <v>371</v>
      </c>
      <c r="AJ4091" t="s">
        <v>59</v>
      </c>
      <c r="AK4091" s="4">
        <v>146</v>
      </c>
      <c r="AL4091" s="4"/>
      <c r="AM4091" s="4"/>
    </row>
    <row r="4092" spans="1:39" x14ac:dyDescent="0.35">
      <c r="A4092">
        <v>346</v>
      </c>
      <c r="B4092" s="3" t="s">
        <v>102</v>
      </c>
      <c r="C4092">
        <v>4</v>
      </c>
      <c r="D4092" t="s">
        <v>181</v>
      </c>
      <c r="E4092">
        <v>538</v>
      </c>
      <c r="AI4092">
        <v>371</v>
      </c>
      <c r="AJ4092" t="s">
        <v>63</v>
      </c>
      <c r="AK4092" s="4">
        <v>631</v>
      </c>
      <c r="AL4092" s="4"/>
      <c r="AM4092" s="4"/>
    </row>
    <row r="4093" spans="1:39" x14ac:dyDescent="0.35">
      <c r="A4093">
        <v>346</v>
      </c>
      <c r="B4093" s="3" t="s">
        <v>100</v>
      </c>
      <c r="C4093">
        <v>4</v>
      </c>
      <c r="D4093" t="s">
        <v>181</v>
      </c>
      <c r="E4093">
        <v>605</v>
      </c>
      <c r="AI4093">
        <v>371</v>
      </c>
      <c r="AJ4093" t="s">
        <v>49</v>
      </c>
      <c r="AK4093" s="4"/>
      <c r="AL4093" s="4"/>
      <c r="AM4093" s="4">
        <v>350</v>
      </c>
    </row>
    <row r="4094" spans="1:39" x14ac:dyDescent="0.35">
      <c r="A4094">
        <v>346</v>
      </c>
      <c r="B4094" s="3" t="s">
        <v>100</v>
      </c>
      <c r="C4094">
        <v>4</v>
      </c>
      <c r="D4094" t="s">
        <v>183</v>
      </c>
      <c r="E4094">
        <v>993</v>
      </c>
      <c r="AI4094">
        <v>371</v>
      </c>
      <c r="AJ4094" t="s">
        <v>73</v>
      </c>
      <c r="AK4094" s="4"/>
      <c r="AL4094" s="4"/>
      <c r="AM4094" s="4">
        <v>93</v>
      </c>
    </row>
    <row r="4095" spans="1:39" x14ac:dyDescent="0.35">
      <c r="A4095">
        <v>346</v>
      </c>
      <c r="B4095" s="3" t="s">
        <v>112</v>
      </c>
      <c r="C4095">
        <v>4</v>
      </c>
      <c r="D4095" t="s">
        <v>181</v>
      </c>
      <c r="E4095">
        <v>91</v>
      </c>
      <c r="AI4095">
        <v>371</v>
      </c>
      <c r="AJ4095" t="s">
        <v>70</v>
      </c>
      <c r="AK4095" s="4"/>
      <c r="AL4095" s="4"/>
      <c r="AM4095" s="4">
        <v>383</v>
      </c>
    </row>
    <row r="4096" spans="1:39" x14ac:dyDescent="0.35">
      <c r="A4096">
        <v>346</v>
      </c>
      <c r="B4096" s="3" t="s">
        <v>112</v>
      </c>
      <c r="C4096">
        <v>4</v>
      </c>
      <c r="D4096" t="s">
        <v>182</v>
      </c>
      <c r="E4096">
        <v>440</v>
      </c>
      <c r="AI4096">
        <v>371</v>
      </c>
      <c r="AJ4096" t="s">
        <v>85</v>
      </c>
      <c r="AK4096" s="4"/>
      <c r="AL4096" s="4"/>
      <c r="AM4096" s="4">
        <v>218</v>
      </c>
    </row>
    <row r="4097" spans="1:39" x14ac:dyDescent="0.35">
      <c r="A4097">
        <v>346</v>
      </c>
      <c r="B4097" s="3" t="s">
        <v>110</v>
      </c>
      <c r="C4097">
        <v>4</v>
      </c>
      <c r="D4097" t="s">
        <v>182</v>
      </c>
      <c r="E4097">
        <v>505</v>
      </c>
      <c r="AI4097">
        <v>371</v>
      </c>
      <c r="AJ4097" t="s">
        <v>75</v>
      </c>
      <c r="AK4097" s="4"/>
      <c r="AL4097" s="4"/>
      <c r="AM4097" s="4">
        <v>40</v>
      </c>
    </row>
    <row r="4098" spans="1:39" x14ac:dyDescent="0.35">
      <c r="A4098">
        <v>346</v>
      </c>
      <c r="B4098" s="3" t="s">
        <v>126</v>
      </c>
      <c r="C4098">
        <v>4</v>
      </c>
      <c r="D4098" t="s">
        <v>182</v>
      </c>
      <c r="E4098">
        <v>850</v>
      </c>
      <c r="AI4098">
        <v>371</v>
      </c>
      <c r="AJ4098" t="s">
        <v>90</v>
      </c>
      <c r="AK4098" s="4">
        <v>883</v>
      </c>
      <c r="AL4098" s="4"/>
      <c r="AM4098" s="4"/>
    </row>
    <row r="4099" spans="1:39" x14ac:dyDescent="0.35">
      <c r="A4099">
        <v>346</v>
      </c>
      <c r="B4099" s="3" t="s">
        <v>113</v>
      </c>
      <c r="C4099">
        <v>4</v>
      </c>
      <c r="D4099" t="s">
        <v>183</v>
      </c>
      <c r="E4099">
        <v>282</v>
      </c>
      <c r="AI4099">
        <v>371</v>
      </c>
      <c r="AJ4099" t="s">
        <v>101</v>
      </c>
      <c r="AK4099" s="4"/>
      <c r="AL4099" s="4">
        <v>755</v>
      </c>
      <c r="AM4099" s="4"/>
    </row>
    <row r="4100" spans="1:39" x14ac:dyDescent="0.35">
      <c r="A4100">
        <v>347</v>
      </c>
      <c r="B4100" s="3" t="s">
        <v>50</v>
      </c>
      <c r="C4100">
        <v>1</v>
      </c>
      <c r="D4100" t="s">
        <v>181</v>
      </c>
      <c r="E4100">
        <v>626</v>
      </c>
      <c r="AI4100">
        <v>371</v>
      </c>
      <c r="AJ4100" t="s">
        <v>111</v>
      </c>
      <c r="AK4100" s="4"/>
      <c r="AL4100" s="4">
        <v>483</v>
      </c>
      <c r="AM4100" s="4"/>
    </row>
    <row r="4101" spans="1:39" x14ac:dyDescent="0.35">
      <c r="A4101">
        <v>347</v>
      </c>
      <c r="B4101" s="3" t="s">
        <v>27</v>
      </c>
      <c r="C4101">
        <v>1</v>
      </c>
      <c r="D4101" t="s">
        <v>183</v>
      </c>
      <c r="E4101">
        <v>232</v>
      </c>
      <c r="AI4101">
        <v>372</v>
      </c>
      <c r="AJ4101" t="s">
        <v>11</v>
      </c>
      <c r="AK4101" s="4">
        <v>920</v>
      </c>
      <c r="AL4101" s="4"/>
      <c r="AM4101" s="4"/>
    </row>
    <row r="4102" spans="1:39" x14ac:dyDescent="0.35">
      <c r="A4102">
        <v>347</v>
      </c>
      <c r="B4102" s="3" t="s">
        <v>65</v>
      </c>
      <c r="C4102">
        <v>2</v>
      </c>
      <c r="D4102" t="s">
        <v>182</v>
      </c>
      <c r="E4102">
        <v>942</v>
      </c>
      <c r="AI4102">
        <v>372</v>
      </c>
      <c r="AJ4102" t="s">
        <v>16</v>
      </c>
      <c r="AK4102" s="4"/>
      <c r="AL4102" s="4"/>
      <c r="AM4102" s="4">
        <v>208</v>
      </c>
    </row>
    <row r="4103" spans="1:39" x14ac:dyDescent="0.35">
      <c r="A4103">
        <v>347</v>
      </c>
      <c r="B4103" s="3" t="s">
        <v>68</v>
      </c>
      <c r="C4103">
        <v>2</v>
      </c>
      <c r="D4103" t="s">
        <v>182</v>
      </c>
      <c r="E4103">
        <v>227</v>
      </c>
      <c r="AI4103">
        <v>372</v>
      </c>
      <c r="AJ4103" t="s">
        <v>33</v>
      </c>
      <c r="AK4103" s="4">
        <v>296</v>
      </c>
      <c r="AL4103" s="4"/>
      <c r="AM4103" s="4"/>
    </row>
    <row r="4104" spans="1:39" x14ac:dyDescent="0.35">
      <c r="A4104">
        <v>347</v>
      </c>
      <c r="B4104" s="3" t="s">
        <v>70</v>
      </c>
      <c r="C4104">
        <v>3</v>
      </c>
      <c r="D4104" t="s">
        <v>182</v>
      </c>
      <c r="E4104">
        <v>194</v>
      </c>
      <c r="AI4104">
        <v>372</v>
      </c>
      <c r="AJ4104" t="s">
        <v>30</v>
      </c>
      <c r="AK4104" s="4">
        <v>924</v>
      </c>
      <c r="AL4104" s="4"/>
      <c r="AM4104" s="4"/>
    </row>
    <row r="4105" spans="1:39" x14ac:dyDescent="0.35">
      <c r="A4105">
        <v>347</v>
      </c>
      <c r="B4105" s="3" t="s">
        <v>88</v>
      </c>
      <c r="C4105">
        <v>3</v>
      </c>
      <c r="D4105" t="s">
        <v>181</v>
      </c>
      <c r="E4105">
        <v>68</v>
      </c>
      <c r="AI4105">
        <v>372</v>
      </c>
      <c r="AJ4105" t="s">
        <v>22</v>
      </c>
      <c r="AK4105" s="4"/>
      <c r="AL4105" s="4">
        <v>120</v>
      </c>
      <c r="AM4105" s="4"/>
    </row>
    <row r="4106" spans="1:39" x14ac:dyDescent="0.35">
      <c r="A4106">
        <v>347</v>
      </c>
      <c r="B4106" s="3" t="s">
        <v>98</v>
      </c>
      <c r="C4106">
        <v>3</v>
      </c>
      <c r="D4106" t="s">
        <v>183</v>
      </c>
      <c r="E4106">
        <v>737</v>
      </c>
      <c r="AI4106">
        <v>372</v>
      </c>
      <c r="AJ4106" t="s">
        <v>26</v>
      </c>
      <c r="AK4106" s="4">
        <v>906</v>
      </c>
      <c r="AL4106" s="4"/>
      <c r="AM4106" s="4"/>
    </row>
    <row r="4107" spans="1:39" x14ac:dyDescent="0.35">
      <c r="A4107">
        <v>347</v>
      </c>
      <c r="B4107" s="3" t="s">
        <v>93</v>
      </c>
      <c r="C4107">
        <v>3</v>
      </c>
      <c r="D4107" t="s">
        <v>181</v>
      </c>
      <c r="E4107">
        <v>970</v>
      </c>
      <c r="AI4107">
        <v>372</v>
      </c>
      <c r="AJ4107" t="s">
        <v>60</v>
      </c>
      <c r="AK4107" s="4">
        <v>268</v>
      </c>
      <c r="AL4107" s="4"/>
      <c r="AM4107" s="4"/>
    </row>
    <row r="4108" spans="1:39" x14ac:dyDescent="0.35">
      <c r="A4108">
        <v>347</v>
      </c>
      <c r="B4108" s="3" t="s">
        <v>93</v>
      </c>
      <c r="C4108">
        <v>3</v>
      </c>
      <c r="D4108" t="s">
        <v>183</v>
      </c>
      <c r="E4108">
        <v>705</v>
      </c>
      <c r="AI4108">
        <v>372</v>
      </c>
      <c r="AJ4108" t="s">
        <v>55</v>
      </c>
      <c r="AK4108" s="4">
        <v>735</v>
      </c>
      <c r="AL4108" s="4"/>
      <c r="AM4108" s="4"/>
    </row>
    <row r="4109" spans="1:39" x14ac:dyDescent="0.35">
      <c r="A4109">
        <v>347</v>
      </c>
      <c r="B4109" s="3" t="s">
        <v>96</v>
      </c>
      <c r="C4109">
        <v>3</v>
      </c>
      <c r="D4109" t="s">
        <v>183</v>
      </c>
      <c r="E4109">
        <v>395</v>
      </c>
      <c r="AI4109">
        <v>372</v>
      </c>
      <c r="AJ4109" t="s">
        <v>64</v>
      </c>
      <c r="AK4109" s="4"/>
      <c r="AL4109" s="4">
        <v>578</v>
      </c>
      <c r="AM4109" s="4"/>
    </row>
    <row r="4110" spans="1:39" x14ac:dyDescent="0.35">
      <c r="A4110">
        <v>348</v>
      </c>
      <c r="B4110" s="3" t="s">
        <v>38</v>
      </c>
      <c r="C4110">
        <v>1</v>
      </c>
      <c r="D4110" t="s">
        <v>181</v>
      </c>
      <c r="E4110">
        <v>26</v>
      </c>
      <c r="AI4110">
        <v>372</v>
      </c>
      <c r="AJ4110" t="s">
        <v>63</v>
      </c>
      <c r="AK4110" s="4"/>
      <c r="AL4110" s="4"/>
      <c r="AM4110" s="4">
        <v>949</v>
      </c>
    </row>
    <row r="4111" spans="1:39" x14ac:dyDescent="0.35">
      <c r="A4111">
        <v>348</v>
      </c>
      <c r="B4111" s="3" t="s">
        <v>44</v>
      </c>
      <c r="C4111">
        <v>1</v>
      </c>
      <c r="D4111" t="s">
        <v>183</v>
      </c>
      <c r="E4111">
        <v>797</v>
      </c>
      <c r="AI4111">
        <v>372</v>
      </c>
      <c r="AJ4111" t="s">
        <v>69</v>
      </c>
      <c r="AK4111" s="4"/>
      <c r="AL4111" s="4"/>
      <c r="AM4111" s="4">
        <v>953</v>
      </c>
    </row>
    <row r="4112" spans="1:39" x14ac:dyDescent="0.35">
      <c r="A4112">
        <v>348</v>
      </c>
      <c r="B4112" s="3" t="s">
        <v>21</v>
      </c>
      <c r="C4112">
        <v>2</v>
      </c>
      <c r="D4112" t="s">
        <v>181</v>
      </c>
      <c r="E4112">
        <v>885</v>
      </c>
      <c r="AI4112">
        <v>372</v>
      </c>
      <c r="AJ4112" t="s">
        <v>76</v>
      </c>
      <c r="AK4112" s="4">
        <v>290</v>
      </c>
      <c r="AL4112" s="4"/>
      <c r="AM4112" s="4">
        <v>457</v>
      </c>
    </row>
    <row r="4113" spans="1:39" x14ac:dyDescent="0.35">
      <c r="A4113">
        <v>348</v>
      </c>
      <c r="B4113" s="3" t="s">
        <v>72</v>
      </c>
      <c r="C4113">
        <v>3</v>
      </c>
      <c r="D4113" t="s">
        <v>181</v>
      </c>
      <c r="E4113">
        <v>454</v>
      </c>
      <c r="AI4113">
        <v>372</v>
      </c>
      <c r="AJ4113" t="s">
        <v>73</v>
      </c>
      <c r="AK4113" s="4"/>
      <c r="AL4113" s="4"/>
      <c r="AM4113" s="4">
        <v>462</v>
      </c>
    </row>
    <row r="4114" spans="1:39" x14ac:dyDescent="0.35">
      <c r="A4114">
        <v>348</v>
      </c>
      <c r="B4114" s="3" t="s">
        <v>85</v>
      </c>
      <c r="C4114">
        <v>3</v>
      </c>
      <c r="D4114" t="s">
        <v>182</v>
      </c>
      <c r="E4114">
        <v>468</v>
      </c>
      <c r="AI4114">
        <v>372</v>
      </c>
      <c r="AJ4114" t="s">
        <v>71</v>
      </c>
      <c r="AK4114" s="4"/>
      <c r="AL4114" s="4">
        <v>802</v>
      </c>
      <c r="AM4114" s="4"/>
    </row>
    <row r="4115" spans="1:39" x14ac:dyDescent="0.35">
      <c r="A4115">
        <v>348</v>
      </c>
      <c r="B4115" s="3" t="s">
        <v>88</v>
      </c>
      <c r="C4115">
        <v>3</v>
      </c>
      <c r="D4115" t="s">
        <v>183</v>
      </c>
      <c r="E4115">
        <v>255</v>
      </c>
      <c r="AI4115">
        <v>372</v>
      </c>
      <c r="AJ4115" t="s">
        <v>83</v>
      </c>
      <c r="AK4115" s="4"/>
      <c r="AL4115" s="4">
        <v>44</v>
      </c>
      <c r="AM4115" s="4"/>
    </row>
    <row r="4116" spans="1:39" x14ac:dyDescent="0.35">
      <c r="A4116">
        <v>348</v>
      </c>
      <c r="B4116" s="3" t="s">
        <v>127</v>
      </c>
      <c r="C4116">
        <v>4</v>
      </c>
      <c r="D4116" t="s">
        <v>181</v>
      </c>
      <c r="E4116">
        <v>329</v>
      </c>
      <c r="AI4116">
        <v>372</v>
      </c>
      <c r="AJ4116" t="s">
        <v>94</v>
      </c>
      <c r="AK4116" s="4"/>
      <c r="AL4116" s="4">
        <v>402</v>
      </c>
      <c r="AM4116" s="4"/>
    </row>
    <row r="4117" spans="1:39" x14ac:dyDescent="0.35">
      <c r="A4117">
        <v>348</v>
      </c>
      <c r="B4117" s="3" t="s">
        <v>126</v>
      </c>
      <c r="C4117">
        <v>4</v>
      </c>
      <c r="D4117" t="s">
        <v>181</v>
      </c>
      <c r="E4117">
        <v>719</v>
      </c>
      <c r="AI4117">
        <v>372</v>
      </c>
      <c r="AJ4117" t="s">
        <v>106</v>
      </c>
      <c r="AK4117" s="4"/>
      <c r="AL4117" s="4">
        <v>897</v>
      </c>
      <c r="AM4117" s="4"/>
    </row>
    <row r="4118" spans="1:39" x14ac:dyDescent="0.35">
      <c r="A4118">
        <v>348</v>
      </c>
      <c r="B4118" s="3" t="s">
        <v>131</v>
      </c>
      <c r="C4118">
        <v>4</v>
      </c>
      <c r="D4118" t="s">
        <v>183</v>
      </c>
      <c r="E4118">
        <v>845</v>
      </c>
      <c r="AI4118">
        <v>372</v>
      </c>
      <c r="AJ4118" t="s">
        <v>95</v>
      </c>
      <c r="AK4118" s="4"/>
      <c r="AL4118" s="4"/>
      <c r="AM4118" s="4">
        <v>383</v>
      </c>
    </row>
    <row r="4119" spans="1:39" x14ac:dyDescent="0.35">
      <c r="A4119">
        <v>349</v>
      </c>
      <c r="B4119" s="3" t="s">
        <v>13</v>
      </c>
      <c r="C4119">
        <v>1</v>
      </c>
      <c r="D4119" t="s">
        <v>181</v>
      </c>
      <c r="E4119">
        <v>573</v>
      </c>
      <c r="AI4119">
        <v>372</v>
      </c>
      <c r="AJ4119" t="s">
        <v>90</v>
      </c>
      <c r="AK4119" s="4">
        <v>291</v>
      </c>
      <c r="AL4119" s="4"/>
      <c r="AM4119" s="4"/>
    </row>
    <row r="4120" spans="1:39" x14ac:dyDescent="0.35">
      <c r="A4120">
        <v>349</v>
      </c>
      <c r="B4120" s="3" t="s">
        <v>30</v>
      </c>
      <c r="C4120">
        <v>1</v>
      </c>
      <c r="D4120" t="s">
        <v>183</v>
      </c>
      <c r="E4120">
        <v>981</v>
      </c>
      <c r="AI4120">
        <v>373</v>
      </c>
      <c r="AJ4120" t="s">
        <v>30</v>
      </c>
      <c r="AK4120" s="4">
        <v>596</v>
      </c>
      <c r="AL4120" s="4"/>
      <c r="AM4120" s="4"/>
    </row>
    <row r="4121" spans="1:39" x14ac:dyDescent="0.35">
      <c r="A4121">
        <v>349</v>
      </c>
      <c r="B4121" s="3" t="s">
        <v>40</v>
      </c>
      <c r="C4121">
        <v>1</v>
      </c>
      <c r="D4121" t="s">
        <v>182</v>
      </c>
      <c r="E4121">
        <v>436</v>
      </c>
      <c r="AI4121">
        <v>373</v>
      </c>
      <c r="AJ4121" t="s">
        <v>25</v>
      </c>
      <c r="AK4121" s="4"/>
      <c r="AL4121" s="4">
        <v>103</v>
      </c>
      <c r="AM4121" s="4"/>
    </row>
    <row r="4122" spans="1:39" x14ac:dyDescent="0.35">
      <c r="A4122">
        <v>349</v>
      </c>
      <c r="B4122" s="3" t="s">
        <v>56</v>
      </c>
      <c r="C4122">
        <v>2</v>
      </c>
      <c r="D4122" t="s">
        <v>181</v>
      </c>
      <c r="E4122">
        <v>498</v>
      </c>
      <c r="AI4122">
        <v>373</v>
      </c>
      <c r="AJ4122" t="s">
        <v>31</v>
      </c>
      <c r="AK4122" s="4"/>
      <c r="AL4122" s="4">
        <v>216</v>
      </c>
      <c r="AM4122" s="4"/>
    </row>
    <row r="4123" spans="1:39" x14ac:dyDescent="0.35">
      <c r="A4123">
        <v>349</v>
      </c>
      <c r="B4123" s="3" t="s">
        <v>29</v>
      </c>
      <c r="C4123">
        <v>2</v>
      </c>
      <c r="D4123" t="s">
        <v>181</v>
      </c>
      <c r="E4123">
        <v>362</v>
      </c>
      <c r="AI4123">
        <v>373</v>
      </c>
      <c r="AJ4123" t="s">
        <v>106</v>
      </c>
      <c r="AK4123" s="4">
        <v>780</v>
      </c>
      <c r="AL4123" s="4"/>
      <c r="AM4123" s="4"/>
    </row>
    <row r="4124" spans="1:39" x14ac:dyDescent="0.35">
      <c r="A4124">
        <v>349</v>
      </c>
      <c r="B4124" s="3" t="s">
        <v>31</v>
      </c>
      <c r="C4124">
        <v>2</v>
      </c>
      <c r="D4124" t="s">
        <v>183</v>
      </c>
      <c r="E4124">
        <v>171</v>
      </c>
      <c r="AI4124">
        <v>373</v>
      </c>
      <c r="AJ4124" t="s">
        <v>100</v>
      </c>
      <c r="AK4124" s="4">
        <v>514</v>
      </c>
      <c r="AL4124" s="4"/>
      <c r="AM4124" s="4"/>
    </row>
    <row r="4125" spans="1:39" x14ac:dyDescent="0.35">
      <c r="A4125">
        <v>349</v>
      </c>
      <c r="B4125" s="3" t="s">
        <v>47</v>
      </c>
      <c r="C4125">
        <v>2</v>
      </c>
      <c r="D4125" t="s">
        <v>182</v>
      </c>
      <c r="E4125">
        <v>885</v>
      </c>
      <c r="AI4125">
        <v>373</v>
      </c>
      <c r="AJ4125" t="s">
        <v>109</v>
      </c>
      <c r="AK4125" s="4">
        <v>755</v>
      </c>
      <c r="AL4125" s="4"/>
      <c r="AM4125" s="4"/>
    </row>
    <row r="4126" spans="1:39" x14ac:dyDescent="0.35">
      <c r="A4126">
        <v>349</v>
      </c>
      <c r="B4126" s="3" t="s">
        <v>76</v>
      </c>
      <c r="C4126">
        <v>3</v>
      </c>
      <c r="D4126" t="s">
        <v>181</v>
      </c>
      <c r="E4126">
        <v>49</v>
      </c>
      <c r="AI4126">
        <v>373</v>
      </c>
      <c r="AJ4126" t="s">
        <v>116</v>
      </c>
      <c r="AK4126" s="4"/>
      <c r="AL4126" s="4">
        <v>875</v>
      </c>
      <c r="AM4126" s="4"/>
    </row>
    <row r="4127" spans="1:39" x14ac:dyDescent="0.35">
      <c r="A4127">
        <v>349</v>
      </c>
      <c r="B4127" s="3" t="s">
        <v>77</v>
      </c>
      <c r="C4127">
        <v>3</v>
      </c>
      <c r="D4127" t="s">
        <v>181</v>
      </c>
      <c r="E4127">
        <v>747</v>
      </c>
      <c r="AI4127">
        <v>374</v>
      </c>
      <c r="AJ4127" t="s">
        <v>57</v>
      </c>
      <c r="AK4127" s="4">
        <v>117</v>
      </c>
      <c r="AL4127" s="4">
        <v>354</v>
      </c>
      <c r="AM4127" s="4"/>
    </row>
    <row r="4128" spans="1:39" x14ac:dyDescent="0.35">
      <c r="A4128">
        <v>349</v>
      </c>
      <c r="B4128" s="3" t="s">
        <v>71</v>
      </c>
      <c r="C4128">
        <v>3</v>
      </c>
      <c r="D4128" t="s">
        <v>182</v>
      </c>
      <c r="E4128">
        <v>818</v>
      </c>
      <c r="AI4128">
        <v>374</v>
      </c>
      <c r="AJ4128" t="s">
        <v>58</v>
      </c>
      <c r="AK4128" s="4"/>
      <c r="AL4128" s="4">
        <v>654</v>
      </c>
      <c r="AM4128" s="4"/>
    </row>
    <row r="4129" spans="1:39" x14ac:dyDescent="0.35">
      <c r="A4129">
        <v>349</v>
      </c>
      <c r="B4129" s="3" t="s">
        <v>98</v>
      </c>
      <c r="C4129">
        <v>3</v>
      </c>
      <c r="D4129" t="s">
        <v>181</v>
      </c>
      <c r="E4129">
        <v>934</v>
      </c>
      <c r="AI4129">
        <v>374</v>
      </c>
      <c r="AJ4129" t="s">
        <v>17</v>
      </c>
      <c r="AK4129" s="4">
        <v>842</v>
      </c>
      <c r="AL4129" s="4"/>
      <c r="AM4129" s="4"/>
    </row>
    <row r="4130" spans="1:39" x14ac:dyDescent="0.35">
      <c r="A4130">
        <v>349</v>
      </c>
      <c r="B4130" s="3" t="s">
        <v>95</v>
      </c>
      <c r="C4130">
        <v>3</v>
      </c>
      <c r="D4130" t="s">
        <v>181</v>
      </c>
      <c r="E4130">
        <v>881</v>
      </c>
      <c r="AI4130">
        <v>374</v>
      </c>
      <c r="AJ4130" t="s">
        <v>19</v>
      </c>
      <c r="AK4130" s="4">
        <v>398</v>
      </c>
      <c r="AL4130" s="4"/>
      <c r="AM4130" s="4"/>
    </row>
    <row r="4131" spans="1:39" x14ac:dyDescent="0.35">
      <c r="A4131">
        <v>349</v>
      </c>
      <c r="B4131" s="3" t="s">
        <v>95</v>
      </c>
      <c r="C4131">
        <v>3</v>
      </c>
      <c r="D4131" t="s">
        <v>182</v>
      </c>
      <c r="E4131">
        <v>109</v>
      </c>
      <c r="AI4131">
        <v>374</v>
      </c>
      <c r="AJ4131" t="s">
        <v>24</v>
      </c>
      <c r="AK4131" s="4"/>
      <c r="AL4131" s="4"/>
      <c r="AM4131" s="4">
        <v>806</v>
      </c>
    </row>
    <row r="4132" spans="1:39" x14ac:dyDescent="0.35">
      <c r="A4132">
        <v>349</v>
      </c>
      <c r="B4132" s="3" t="s">
        <v>90</v>
      </c>
      <c r="C4132">
        <v>3</v>
      </c>
      <c r="D4132" t="s">
        <v>181</v>
      </c>
      <c r="E4132">
        <v>665</v>
      </c>
      <c r="AI4132">
        <v>374</v>
      </c>
      <c r="AJ4132" t="s">
        <v>15</v>
      </c>
      <c r="AK4132" s="4">
        <v>98</v>
      </c>
      <c r="AL4132" s="4"/>
      <c r="AM4132" s="4">
        <v>572</v>
      </c>
    </row>
    <row r="4133" spans="1:39" x14ac:dyDescent="0.35">
      <c r="A4133">
        <v>349</v>
      </c>
      <c r="B4133" s="3" t="s">
        <v>100</v>
      </c>
      <c r="C4133">
        <v>4</v>
      </c>
      <c r="D4133" t="s">
        <v>181</v>
      </c>
      <c r="E4133">
        <v>110</v>
      </c>
      <c r="AI4133">
        <v>374</v>
      </c>
      <c r="AJ4133" t="s">
        <v>45</v>
      </c>
      <c r="AK4133" s="4"/>
      <c r="AL4133" s="4">
        <v>361</v>
      </c>
      <c r="AM4133" s="4"/>
    </row>
    <row r="4134" spans="1:39" x14ac:dyDescent="0.35">
      <c r="A4134">
        <v>349</v>
      </c>
      <c r="B4134" s="3" t="s">
        <v>127</v>
      </c>
      <c r="C4134">
        <v>4</v>
      </c>
      <c r="D4134" t="s">
        <v>181</v>
      </c>
      <c r="E4134">
        <v>545</v>
      </c>
      <c r="AI4134">
        <v>374</v>
      </c>
      <c r="AJ4134" t="s">
        <v>92</v>
      </c>
      <c r="AK4134" s="4">
        <v>885</v>
      </c>
      <c r="AL4134" s="4"/>
      <c r="AM4134" s="4"/>
    </row>
    <row r="4135" spans="1:39" x14ac:dyDescent="0.35">
      <c r="A4135">
        <v>350</v>
      </c>
      <c r="B4135" s="3" t="s">
        <v>27</v>
      </c>
      <c r="C4135">
        <v>1</v>
      </c>
      <c r="D4135" t="s">
        <v>181</v>
      </c>
      <c r="E4135">
        <v>167</v>
      </c>
      <c r="AI4135">
        <v>374</v>
      </c>
      <c r="AJ4135" t="s">
        <v>81</v>
      </c>
      <c r="AK4135" s="4"/>
      <c r="AL4135" s="4"/>
      <c r="AM4135" s="4">
        <v>686</v>
      </c>
    </row>
    <row r="4136" spans="1:39" x14ac:dyDescent="0.35">
      <c r="A4136">
        <v>350</v>
      </c>
      <c r="B4136" s="3" t="s">
        <v>30</v>
      </c>
      <c r="C4136">
        <v>1</v>
      </c>
      <c r="D4136" t="s">
        <v>181</v>
      </c>
      <c r="E4136">
        <v>726</v>
      </c>
      <c r="AI4136">
        <v>374</v>
      </c>
      <c r="AJ4136" t="s">
        <v>75</v>
      </c>
      <c r="AK4136" s="4"/>
      <c r="AL4136" s="4">
        <v>3</v>
      </c>
      <c r="AM4136" s="4"/>
    </row>
    <row r="4137" spans="1:39" x14ac:dyDescent="0.35">
      <c r="A4137">
        <v>350</v>
      </c>
      <c r="B4137" s="3" t="s">
        <v>19</v>
      </c>
      <c r="C4137">
        <v>1</v>
      </c>
      <c r="D4137" t="s">
        <v>181</v>
      </c>
      <c r="E4137">
        <v>924</v>
      </c>
      <c r="AI4137">
        <v>374</v>
      </c>
      <c r="AJ4137" t="s">
        <v>90</v>
      </c>
      <c r="AK4137" s="4">
        <v>422</v>
      </c>
      <c r="AL4137" s="4"/>
      <c r="AM4137" s="4"/>
    </row>
    <row r="4138" spans="1:39" x14ac:dyDescent="0.35">
      <c r="A4138">
        <v>350</v>
      </c>
      <c r="B4138" s="3" t="s">
        <v>14</v>
      </c>
      <c r="C4138">
        <v>1</v>
      </c>
      <c r="D4138" t="s">
        <v>181</v>
      </c>
      <c r="E4138">
        <v>383</v>
      </c>
      <c r="AI4138">
        <v>374</v>
      </c>
      <c r="AJ4138" t="s">
        <v>96</v>
      </c>
      <c r="AK4138" s="4"/>
      <c r="AL4138" s="4">
        <v>172</v>
      </c>
      <c r="AM4138" s="4"/>
    </row>
    <row r="4139" spans="1:39" x14ac:dyDescent="0.35">
      <c r="A4139">
        <v>350</v>
      </c>
      <c r="B4139" s="3" t="s">
        <v>52</v>
      </c>
      <c r="C4139">
        <v>2</v>
      </c>
      <c r="D4139" t="s">
        <v>183</v>
      </c>
      <c r="E4139">
        <v>440</v>
      </c>
      <c r="AI4139">
        <v>375</v>
      </c>
      <c r="AJ4139" t="s">
        <v>17</v>
      </c>
      <c r="AK4139" s="4">
        <v>647</v>
      </c>
      <c r="AL4139" s="4"/>
      <c r="AM4139" s="4"/>
    </row>
    <row r="4140" spans="1:39" x14ac:dyDescent="0.35">
      <c r="A4140">
        <v>350</v>
      </c>
      <c r="B4140" s="3" t="s">
        <v>62</v>
      </c>
      <c r="C4140">
        <v>2</v>
      </c>
      <c r="D4140" t="s">
        <v>181</v>
      </c>
      <c r="E4140">
        <v>261</v>
      </c>
      <c r="AI4140">
        <v>375</v>
      </c>
      <c r="AJ4140" t="s">
        <v>54</v>
      </c>
      <c r="AK4140" s="4">
        <v>683</v>
      </c>
      <c r="AL4140" s="4"/>
      <c r="AM4140" s="4">
        <v>707</v>
      </c>
    </row>
    <row r="4141" spans="1:39" x14ac:dyDescent="0.35">
      <c r="A4141">
        <v>350</v>
      </c>
      <c r="B4141" s="3" t="s">
        <v>39</v>
      </c>
      <c r="C4141">
        <v>2</v>
      </c>
      <c r="D4141" t="s">
        <v>182</v>
      </c>
      <c r="E4141">
        <v>165</v>
      </c>
      <c r="AI4141">
        <v>375</v>
      </c>
      <c r="AJ4141" t="s">
        <v>32</v>
      </c>
      <c r="AK4141" s="4">
        <v>169</v>
      </c>
      <c r="AL4141" s="4"/>
      <c r="AM4141" s="4"/>
    </row>
    <row r="4142" spans="1:39" x14ac:dyDescent="0.35">
      <c r="A4142">
        <v>350</v>
      </c>
      <c r="B4142" s="3" t="s">
        <v>39</v>
      </c>
      <c r="C4142">
        <v>2</v>
      </c>
      <c r="D4142" t="s">
        <v>182</v>
      </c>
      <c r="E4142">
        <v>149</v>
      </c>
      <c r="AI4142">
        <v>375</v>
      </c>
      <c r="AJ4142" t="s">
        <v>43</v>
      </c>
      <c r="AK4142" s="4"/>
      <c r="AL4142" s="4">
        <v>464</v>
      </c>
      <c r="AM4142" s="4"/>
    </row>
    <row r="4143" spans="1:39" x14ac:dyDescent="0.35">
      <c r="A4143">
        <v>350</v>
      </c>
      <c r="B4143" s="3" t="s">
        <v>59</v>
      </c>
      <c r="C4143">
        <v>2</v>
      </c>
      <c r="D4143" t="s">
        <v>183</v>
      </c>
      <c r="E4143">
        <v>144</v>
      </c>
      <c r="AI4143">
        <v>375</v>
      </c>
      <c r="AJ4143" t="s">
        <v>77</v>
      </c>
      <c r="AK4143" s="4"/>
      <c r="AL4143" s="4"/>
      <c r="AM4143" s="4">
        <v>798</v>
      </c>
    </row>
    <row r="4144" spans="1:39" x14ac:dyDescent="0.35">
      <c r="A4144">
        <v>350</v>
      </c>
      <c r="B4144" s="3" t="s">
        <v>87</v>
      </c>
      <c r="C4144">
        <v>2</v>
      </c>
      <c r="D4144" t="s">
        <v>182</v>
      </c>
      <c r="E4144">
        <v>483</v>
      </c>
      <c r="AI4144">
        <v>375</v>
      </c>
      <c r="AJ4144" t="s">
        <v>90</v>
      </c>
      <c r="AK4144" s="4">
        <v>30</v>
      </c>
      <c r="AL4144" s="4"/>
      <c r="AM4144" s="4"/>
    </row>
    <row r="4145" spans="1:39" x14ac:dyDescent="0.35">
      <c r="A4145">
        <v>350</v>
      </c>
      <c r="B4145" s="3" t="s">
        <v>76</v>
      </c>
      <c r="C4145">
        <v>3</v>
      </c>
      <c r="D4145" t="s">
        <v>182</v>
      </c>
      <c r="E4145">
        <v>352</v>
      </c>
      <c r="AI4145">
        <v>375</v>
      </c>
      <c r="AJ4145" t="s">
        <v>111</v>
      </c>
      <c r="AK4145" s="4"/>
      <c r="AL4145" s="4"/>
      <c r="AM4145" s="4">
        <v>851</v>
      </c>
    </row>
    <row r="4146" spans="1:39" x14ac:dyDescent="0.35">
      <c r="A4146">
        <v>350</v>
      </c>
      <c r="B4146" s="3" t="s">
        <v>73</v>
      </c>
      <c r="C4146">
        <v>3</v>
      </c>
      <c r="D4146" t="s">
        <v>183</v>
      </c>
      <c r="E4146">
        <v>171</v>
      </c>
      <c r="AI4146">
        <v>376</v>
      </c>
      <c r="AJ4146" t="s">
        <v>12</v>
      </c>
      <c r="AK4146" s="4">
        <v>706</v>
      </c>
      <c r="AL4146" s="4"/>
      <c r="AM4146" s="4">
        <v>77</v>
      </c>
    </row>
    <row r="4147" spans="1:39" x14ac:dyDescent="0.35">
      <c r="A4147">
        <v>350</v>
      </c>
      <c r="B4147" s="3" t="s">
        <v>88</v>
      </c>
      <c r="C4147">
        <v>3</v>
      </c>
      <c r="D4147" t="s">
        <v>181</v>
      </c>
      <c r="E4147">
        <v>154</v>
      </c>
      <c r="AI4147">
        <v>376</v>
      </c>
      <c r="AJ4147" t="s">
        <v>51</v>
      </c>
      <c r="AK4147" s="4"/>
      <c r="AL4147" s="4">
        <v>554</v>
      </c>
      <c r="AM4147" s="4"/>
    </row>
    <row r="4148" spans="1:39" x14ac:dyDescent="0.35">
      <c r="A4148">
        <v>350</v>
      </c>
      <c r="B4148" s="3" t="s">
        <v>75</v>
      </c>
      <c r="C4148">
        <v>3</v>
      </c>
      <c r="D4148" t="s">
        <v>183</v>
      </c>
      <c r="E4148">
        <v>947</v>
      </c>
      <c r="AI4148">
        <v>376</v>
      </c>
      <c r="AJ4148" t="s">
        <v>27</v>
      </c>
      <c r="AK4148" s="4">
        <v>628</v>
      </c>
      <c r="AL4148" s="4"/>
      <c r="AM4148" s="4"/>
    </row>
    <row r="4149" spans="1:39" x14ac:dyDescent="0.35">
      <c r="A4149">
        <v>350</v>
      </c>
      <c r="B4149" s="3" t="s">
        <v>75</v>
      </c>
      <c r="C4149">
        <v>3</v>
      </c>
      <c r="D4149" t="s">
        <v>181</v>
      </c>
      <c r="E4149">
        <v>724</v>
      </c>
      <c r="AI4149">
        <v>376</v>
      </c>
      <c r="AJ4149" t="s">
        <v>22</v>
      </c>
      <c r="AK4149" s="4"/>
      <c r="AL4149" s="4">
        <v>7</v>
      </c>
      <c r="AM4149" s="4"/>
    </row>
    <row r="4150" spans="1:39" x14ac:dyDescent="0.35">
      <c r="A4150">
        <v>350</v>
      </c>
      <c r="B4150" s="3" t="s">
        <v>95</v>
      </c>
      <c r="C4150">
        <v>3</v>
      </c>
      <c r="D4150" t="s">
        <v>183</v>
      </c>
      <c r="E4150">
        <v>662</v>
      </c>
      <c r="AI4150">
        <v>376</v>
      </c>
      <c r="AJ4150" t="s">
        <v>25</v>
      </c>
      <c r="AK4150" s="4">
        <v>518</v>
      </c>
      <c r="AL4150" s="4"/>
      <c r="AM4150" s="4"/>
    </row>
    <row r="4151" spans="1:39" x14ac:dyDescent="0.35">
      <c r="A4151">
        <v>350</v>
      </c>
      <c r="B4151" s="3" t="s">
        <v>99</v>
      </c>
      <c r="C4151">
        <v>4</v>
      </c>
      <c r="D4151" t="s">
        <v>183</v>
      </c>
      <c r="E4151">
        <v>345</v>
      </c>
      <c r="AI4151">
        <v>376</v>
      </c>
      <c r="AJ4151" t="s">
        <v>40</v>
      </c>
      <c r="AK4151" s="4">
        <v>400</v>
      </c>
      <c r="AL4151" s="4"/>
      <c r="AM4151" s="4"/>
    </row>
    <row r="4152" spans="1:39" x14ac:dyDescent="0.35">
      <c r="A4152">
        <v>350</v>
      </c>
      <c r="B4152" s="3" t="s">
        <v>128</v>
      </c>
      <c r="C4152">
        <v>4</v>
      </c>
      <c r="D4152" t="s">
        <v>182</v>
      </c>
      <c r="E4152">
        <v>714</v>
      </c>
      <c r="AI4152">
        <v>376</v>
      </c>
      <c r="AJ4152" t="s">
        <v>21</v>
      </c>
      <c r="AK4152" s="4"/>
      <c r="AL4152" s="4"/>
      <c r="AM4152" s="4">
        <v>996</v>
      </c>
    </row>
    <row r="4153" spans="1:39" x14ac:dyDescent="0.35">
      <c r="A4153">
        <v>351</v>
      </c>
      <c r="B4153" s="3" t="s">
        <v>12</v>
      </c>
      <c r="C4153">
        <v>1</v>
      </c>
      <c r="D4153" t="s">
        <v>181</v>
      </c>
      <c r="E4153">
        <v>951</v>
      </c>
      <c r="AI4153">
        <v>376</v>
      </c>
      <c r="AJ4153" t="s">
        <v>55</v>
      </c>
      <c r="AK4153" s="4">
        <v>902</v>
      </c>
      <c r="AL4153" s="4"/>
      <c r="AM4153" s="4"/>
    </row>
    <row r="4154" spans="1:39" x14ac:dyDescent="0.35">
      <c r="A4154">
        <v>351</v>
      </c>
      <c r="B4154" s="3" t="s">
        <v>12</v>
      </c>
      <c r="C4154">
        <v>1</v>
      </c>
      <c r="D4154" t="s">
        <v>181</v>
      </c>
      <c r="E4154">
        <v>371</v>
      </c>
      <c r="AI4154">
        <v>376</v>
      </c>
      <c r="AJ4154" t="s">
        <v>62</v>
      </c>
      <c r="AK4154" s="4">
        <v>950</v>
      </c>
      <c r="AL4154" s="4"/>
      <c r="AM4154" s="4"/>
    </row>
    <row r="4155" spans="1:39" x14ac:dyDescent="0.35">
      <c r="A4155">
        <v>351</v>
      </c>
      <c r="B4155" s="3" t="s">
        <v>33</v>
      </c>
      <c r="C4155">
        <v>1</v>
      </c>
      <c r="D4155" t="s">
        <v>183</v>
      </c>
      <c r="E4155">
        <v>583</v>
      </c>
      <c r="AI4155">
        <v>376</v>
      </c>
      <c r="AJ4155" t="s">
        <v>63</v>
      </c>
      <c r="AK4155" s="4">
        <v>936</v>
      </c>
      <c r="AL4155" s="4"/>
      <c r="AM4155" s="4"/>
    </row>
    <row r="4156" spans="1:39" x14ac:dyDescent="0.35">
      <c r="A4156">
        <v>351</v>
      </c>
      <c r="B4156" s="3" t="s">
        <v>40</v>
      </c>
      <c r="C4156">
        <v>1</v>
      </c>
      <c r="D4156" t="s">
        <v>182</v>
      </c>
      <c r="E4156">
        <v>649</v>
      </c>
      <c r="AI4156">
        <v>376</v>
      </c>
      <c r="AJ4156" t="s">
        <v>67</v>
      </c>
      <c r="AK4156" s="4">
        <v>25</v>
      </c>
      <c r="AL4156" s="4"/>
      <c r="AM4156" s="4"/>
    </row>
    <row r="4157" spans="1:39" x14ac:dyDescent="0.35">
      <c r="A4157">
        <v>351</v>
      </c>
      <c r="B4157" s="3" t="s">
        <v>39</v>
      </c>
      <c r="C4157">
        <v>2</v>
      </c>
      <c r="D4157" t="s">
        <v>182</v>
      </c>
      <c r="E4157">
        <v>729</v>
      </c>
      <c r="AI4157">
        <v>376</v>
      </c>
      <c r="AJ4157" t="s">
        <v>68</v>
      </c>
      <c r="AK4157" s="4"/>
      <c r="AL4157" s="4"/>
      <c r="AM4157" s="4">
        <v>916</v>
      </c>
    </row>
    <row r="4158" spans="1:39" x14ac:dyDescent="0.35">
      <c r="A4158">
        <v>351</v>
      </c>
      <c r="B4158" s="3" t="s">
        <v>15</v>
      </c>
      <c r="C4158">
        <v>2</v>
      </c>
      <c r="D4158" t="s">
        <v>181</v>
      </c>
      <c r="E4158">
        <v>228</v>
      </c>
      <c r="AI4158">
        <v>376</v>
      </c>
      <c r="AJ4158" t="s">
        <v>70</v>
      </c>
      <c r="AK4158" s="4"/>
      <c r="AL4158" s="4">
        <v>595</v>
      </c>
      <c r="AM4158" s="4">
        <v>381</v>
      </c>
    </row>
    <row r="4159" spans="1:39" x14ac:dyDescent="0.35">
      <c r="A4159">
        <v>351</v>
      </c>
      <c r="B4159" s="3" t="s">
        <v>45</v>
      </c>
      <c r="C4159">
        <v>2</v>
      </c>
      <c r="D4159" t="s">
        <v>183</v>
      </c>
      <c r="E4159">
        <v>578</v>
      </c>
      <c r="AI4159">
        <v>376</v>
      </c>
      <c r="AJ4159" t="s">
        <v>72</v>
      </c>
      <c r="AK4159" s="4"/>
      <c r="AL4159" s="4"/>
      <c r="AM4159" s="4">
        <v>699</v>
      </c>
    </row>
    <row r="4160" spans="1:39" x14ac:dyDescent="0.35">
      <c r="A4160">
        <v>351</v>
      </c>
      <c r="B4160" s="3" t="s">
        <v>49</v>
      </c>
      <c r="C4160">
        <v>2</v>
      </c>
      <c r="D4160" t="s">
        <v>182</v>
      </c>
      <c r="E4160">
        <v>544</v>
      </c>
      <c r="AI4160">
        <v>376</v>
      </c>
      <c r="AJ4160" t="s">
        <v>97</v>
      </c>
      <c r="AK4160" s="4">
        <v>427</v>
      </c>
      <c r="AL4160" s="4"/>
      <c r="AM4160" s="4"/>
    </row>
    <row r="4161" spans="1:39" x14ac:dyDescent="0.35">
      <c r="A4161">
        <v>351</v>
      </c>
      <c r="B4161" s="3" t="s">
        <v>95</v>
      </c>
      <c r="C4161">
        <v>3</v>
      </c>
      <c r="D4161" t="s">
        <v>182</v>
      </c>
      <c r="E4161">
        <v>327</v>
      </c>
      <c r="AI4161">
        <v>376</v>
      </c>
      <c r="AJ4161" t="s">
        <v>95</v>
      </c>
      <c r="AK4161" s="4">
        <v>815</v>
      </c>
      <c r="AL4161" s="4"/>
      <c r="AM4161" s="4"/>
    </row>
    <row r="4162" spans="1:39" x14ac:dyDescent="0.35">
      <c r="A4162">
        <v>352</v>
      </c>
      <c r="B4162" s="3" t="s">
        <v>25</v>
      </c>
      <c r="C4162">
        <v>1</v>
      </c>
      <c r="D4162" t="s">
        <v>181</v>
      </c>
      <c r="E4162">
        <v>416</v>
      </c>
      <c r="AI4162">
        <v>376</v>
      </c>
      <c r="AJ4162" t="s">
        <v>96</v>
      </c>
      <c r="AK4162" s="4">
        <v>980</v>
      </c>
      <c r="AL4162" s="4"/>
      <c r="AM4162" s="4"/>
    </row>
    <row r="4163" spans="1:39" x14ac:dyDescent="0.35">
      <c r="A4163">
        <v>352</v>
      </c>
      <c r="B4163" s="3" t="s">
        <v>53</v>
      </c>
      <c r="C4163">
        <v>2</v>
      </c>
      <c r="D4163" t="s">
        <v>182</v>
      </c>
      <c r="E4163">
        <v>989</v>
      </c>
      <c r="AI4163">
        <v>377</v>
      </c>
      <c r="AJ4163" t="s">
        <v>30</v>
      </c>
      <c r="AK4163" s="4">
        <v>637</v>
      </c>
      <c r="AL4163" s="4"/>
      <c r="AM4163" s="4"/>
    </row>
    <row r="4164" spans="1:39" x14ac:dyDescent="0.35">
      <c r="A4164">
        <v>352</v>
      </c>
      <c r="B4164" s="3" t="s">
        <v>39</v>
      </c>
      <c r="C4164">
        <v>2</v>
      </c>
      <c r="D4164" t="s">
        <v>183</v>
      </c>
      <c r="E4164">
        <v>579</v>
      </c>
      <c r="AI4164">
        <v>377</v>
      </c>
      <c r="AJ4164" t="s">
        <v>26</v>
      </c>
      <c r="AK4164" s="4">
        <v>99</v>
      </c>
      <c r="AL4164" s="4"/>
      <c r="AM4164" s="4"/>
    </row>
    <row r="4165" spans="1:39" x14ac:dyDescent="0.35">
      <c r="A4165">
        <v>352</v>
      </c>
      <c r="B4165" s="3" t="s">
        <v>64</v>
      </c>
      <c r="C4165">
        <v>2</v>
      </c>
      <c r="D4165" t="s">
        <v>183</v>
      </c>
      <c r="E4165">
        <v>460</v>
      </c>
      <c r="AI4165">
        <v>377</v>
      </c>
      <c r="AJ4165" t="s">
        <v>44</v>
      </c>
      <c r="AK4165" s="4"/>
      <c r="AL4165" s="4"/>
      <c r="AM4165" s="4">
        <v>484</v>
      </c>
    </row>
    <row r="4166" spans="1:39" x14ac:dyDescent="0.35">
      <c r="A4166">
        <v>352</v>
      </c>
      <c r="B4166" s="3" t="s">
        <v>72</v>
      </c>
      <c r="C4166">
        <v>3</v>
      </c>
      <c r="D4166" t="s">
        <v>182</v>
      </c>
      <c r="E4166">
        <v>699</v>
      </c>
      <c r="AI4166">
        <v>377</v>
      </c>
      <c r="AJ4166" t="s">
        <v>60</v>
      </c>
      <c r="AK4166" s="4"/>
      <c r="AL4166" s="4"/>
      <c r="AM4166" s="4">
        <v>92</v>
      </c>
    </row>
    <row r="4167" spans="1:39" x14ac:dyDescent="0.35">
      <c r="A4167">
        <v>352</v>
      </c>
      <c r="B4167" s="3" t="s">
        <v>86</v>
      </c>
      <c r="C4167">
        <v>3</v>
      </c>
      <c r="D4167" t="s">
        <v>183</v>
      </c>
      <c r="E4167">
        <v>250</v>
      </c>
      <c r="AI4167">
        <v>377</v>
      </c>
      <c r="AJ4167" t="s">
        <v>47</v>
      </c>
      <c r="AK4167" s="4"/>
      <c r="AL4167" s="4">
        <v>342</v>
      </c>
      <c r="AM4167" s="4"/>
    </row>
    <row r="4168" spans="1:39" x14ac:dyDescent="0.35">
      <c r="A4168">
        <v>352</v>
      </c>
      <c r="B4168" s="3" t="s">
        <v>98</v>
      </c>
      <c r="C4168">
        <v>3</v>
      </c>
      <c r="D4168" t="s">
        <v>181</v>
      </c>
      <c r="E4168">
        <v>787</v>
      </c>
      <c r="AI4168">
        <v>377</v>
      </c>
      <c r="AJ4168" t="s">
        <v>107</v>
      </c>
      <c r="AK4168" s="4">
        <v>633</v>
      </c>
      <c r="AL4168" s="4"/>
      <c r="AM4168" s="4"/>
    </row>
    <row r="4169" spans="1:39" x14ac:dyDescent="0.35">
      <c r="A4169">
        <v>352</v>
      </c>
      <c r="B4169" s="3" t="s">
        <v>111</v>
      </c>
      <c r="C4169">
        <v>4</v>
      </c>
      <c r="D4169" t="s">
        <v>183</v>
      </c>
      <c r="E4169">
        <v>874</v>
      </c>
      <c r="AI4169">
        <v>377</v>
      </c>
      <c r="AJ4169" t="s">
        <v>109</v>
      </c>
      <c r="AK4169" s="4"/>
      <c r="AL4169" s="4"/>
      <c r="AM4169" s="4">
        <v>655</v>
      </c>
    </row>
    <row r="4170" spans="1:39" x14ac:dyDescent="0.35">
      <c r="A4170">
        <v>352</v>
      </c>
      <c r="B4170" s="3" t="s">
        <v>127</v>
      </c>
      <c r="C4170">
        <v>4</v>
      </c>
      <c r="D4170" t="s">
        <v>181</v>
      </c>
      <c r="E4170">
        <v>379</v>
      </c>
      <c r="AI4170">
        <v>377</v>
      </c>
      <c r="AJ4170" t="s">
        <v>110</v>
      </c>
      <c r="AK4170" s="4"/>
      <c r="AL4170" s="4"/>
      <c r="AM4170" s="4">
        <v>581</v>
      </c>
    </row>
    <row r="4171" spans="1:39" x14ac:dyDescent="0.35">
      <c r="A4171">
        <v>353</v>
      </c>
      <c r="B4171" s="3" t="s">
        <v>37</v>
      </c>
      <c r="C4171">
        <v>1</v>
      </c>
      <c r="D4171" t="s">
        <v>181</v>
      </c>
      <c r="E4171">
        <v>57</v>
      </c>
      <c r="AI4171">
        <v>378</v>
      </c>
      <c r="AJ4171" t="s">
        <v>16</v>
      </c>
      <c r="AK4171" s="4">
        <v>193</v>
      </c>
      <c r="AL4171" s="4"/>
      <c r="AM4171" s="4"/>
    </row>
    <row r="4172" spans="1:39" x14ac:dyDescent="0.35">
      <c r="A4172">
        <v>353</v>
      </c>
      <c r="B4172" s="3" t="s">
        <v>27</v>
      </c>
      <c r="C4172">
        <v>1</v>
      </c>
      <c r="D4172" t="s">
        <v>183</v>
      </c>
      <c r="E4172">
        <v>935</v>
      </c>
      <c r="AI4172">
        <v>378</v>
      </c>
      <c r="AJ4172" t="s">
        <v>34</v>
      </c>
      <c r="AK4172" s="4"/>
      <c r="AL4172" s="4">
        <v>186</v>
      </c>
      <c r="AM4172" s="4"/>
    </row>
    <row r="4173" spans="1:39" x14ac:dyDescent="0.35">
      <c r="A4173">
        <v>353</v>
      </c>
      <c r="B4173" s="3" t="s">
        <v>17</v>
      </c>
      <c r="C4173">
        <v>1</v>
      </c>
      <c r="D4173" t="s">
        <v>181</v>
      </c>
      <c r="E4173">
        <v>898</v>
      </c>
      <c r="AI4173">
        <v>378</v>
      </c>
      <c r="AJ4173" t="s">
        <v>14</v>
      </c>
      <c r="AK4173" s="4">
        <v>369</v>
      </c>
      <c r="AL4173" s="4"/>
      <c r="AM4173" s="4"/>
    </row>
    <row r="4174" spans="1:39" x14ac:dyDescent="0.35">
      <c r="A4174">
        <v>353</v>
      </c>
      <c r="B4174" s="3" t="s">
        <v>34</v>
      </c>
      <c r="C4174">
        <v>1</v>
      </c>
      <c r="D4174" t="s">
        <v>182</v>
      </c>
      <c r="E4174">
        <v>575</v>
      </c>
      <c r="AI4174">
        <v>378</v>
      </c>
      <c r="AJ4174" t="s">
        <v>44</v>
      </c>
      <c r="AK4174" s="4">
        <v>108</v>
      </c>
      <c r="AL4174" s="4"/>
      <c r="AM4174" s="4"/>
    </row>
    <row r="4175" spans="1:39" x14ac:dyDescent="0.35">
      <c r="A4175">
        <v>353</v>
      </c>
      <c r="B4175" s="3" t="s">
        <v>23</v>
      </c>
      <c r="C4175">
        <v>2</v>
      </c>
      <c r="D4175" t="s">
        <v>183</v>
      </c>
      <c r="E4175">
        <v>523</v>
      </c>
      <c r="AI4175">
        <v>378</v>
      </c>
      <c r="AJ4175" t="s">
        <v>60</v>
      </c>
      <c r="AK4175" s="4">
        <v>392</v>
      </c>
      <c r="AL4175" s="4"/>
      <c r="AM4175" s="4"/>
    </row>
    <row r="4176" spans="1:39" x14ac:dyDescent="0.35">
      <c r="A4176">
        <v>353</v>
      </c>
      <c r="B4176" s="3" t="s">
        <v>63</v>
      </c>
      <c r="C4176">
        <v>2</v>
      </c>
      <c r="D4176" t="s">
        <v>183</v>
      </c>
      <c r="E4176">
        <v>741</v>
      </c>
      <c r="AI4176">
        <v>378</v>
      </c>
      <c r="AJ4176" t="s">
        <v>55</v>
      </c>
      <c r="AK4176" s="4">
        <v>936</v>
      </c>
      <c r="AL4176" s="4"/>
      <c r="AM4176" s="4"/>
    </row>
    <row r="4177" spans="1:39" x14ac:dyDescent="0.35">
      <c r="A4177">
        <v>353</v>
      </c>
      <c r="B4177" s="3" t="s">
        <v>84</v>
      </c>
      <c r="C4177">
        <v>3</v>
      </c>
      <c r="D4177" t="s">
        <v>182</v>
      </c>
      <c r="E4177">
        <v>738</v>
      </c>
      <c r="AI4177">
        <v>378</v>
      </c>
      <c r="AJ4177" t="s">
        <v>35</v>
      </c>
      <c r="AK4177" s="4"/>
      <c r="AL4177" s="4"/>
      <c r="AM4177" s="4">
        <v>623</v>
      </c>
    </row>
    <row r="4178" spans="1:39" x14ac:dyDescent="0.35">
      <c r="A4178">
        <v>353</v>
      </c>
      <c r="B4178" s="3" t="s">
        <v>72</v>
      </c>
      <c r="C4178">
        <v>3</v>
      </c>
      <c r="D4178" t="s">
        <v>181</v>
      </c>
      <c r="E4178">
        <v>846</v>
      </c>
      <c r="AI4178">
        <v>378</v>
      </c>
      <c r="AJ4178" t="s">
        <v>47</v>
      </c>
      <c r="AK4178" s="4">
        <v>573</v>
      </c>
      <c r="AL4178" s="4"/>
      <c r="AM4178" s="4"/>
    </row>
    <row r="4179" spans="1:39" x14ac:dyDescent="0.35">
      <c r="A4179">
        <v>353</v>
      </c>
      <c r="B4179" s="3" t="s">
        <v>72</v>
      </c>
      <c r="C4179">
        <v>3</v>
      </c>
      <c r="D4179" t="s">
        <v>181</v>
      </c>
      <c r="E4179">
        <v>760</v>
      </c>
      <c r="AI4179">
        <v>378</v>
      </c>
      <c r="AJ4179" t="s">
        <v>67</v>
      </c>
      <c r="AK4179" s="4">
        <v>662</v>
      </c>
      <c r="AL4179" s="4"/>
      <c r="AM4179" s="4"/>
    </row>
    <row r="4180" spans="1:39" x14ac:dyDescent="0.35">
      <c r="A4180">
        <v>353</v>
      </c>
      <c r="B4180" s="3" t="s">
        <v>89</v>
      </c>
      <c r="C4180">
        <v>3</v>
      </c>
      <c r="D4180" t="s">
        <v>181</v>
      </c>
      <c r="E4180">
        <v>435</v>
      </c>
      <c r="AI4180">
        <v>378</v>
      </c>
      <c r="AJ4180" t="s">
        <v>80</v>
      </c>
      <c r="AK4180" s="4"/>
      <c r="AL4180" s="4"/>
      <c r="AM4180" s="4">
        <v>497</v>
      </c>
    </row>
    <row r="4181" spans="1:39" x14ac:dyDescent="0.35">
      <c r="A4181">
        <v>354</v>
      </c>
      <c r="B4181" s="3" t="s">
        <v>19</v>
      </c>
      <c r="C4181">
        <v>1</v>
      </c>
      <c r="D4181" t="s">
        <v>181</v>
      </c>
      <c r="E4181">
        <v>822</v>
      </c>
      <c r="AI4181">
        <v>378</v>
      </c>
      <c r="AJ4181" t="s">
        <v>72</v>
      </c>
      <c r="AK4181" s="4"/>
      <c r="AL4181" s="4">
        <v>690</v>
      </c>
      <c r="AM4181" s="4"/>
    </row>
    <row r="4182" spans="1:39" x14ac:dyDescent="0.35">
      <c r="A4182">
        <v>354</v>
      </c>
      <c r="B4182" s="3" t="s">
        <v>92</v>
      </c>
      <c r="C4182">
        <v>3</v>
      </c>
      <c r="D4182" t="s">
        <v>183</v>
      </c>
      <c r="E4182">
        <v>664</v>
      </c>
      <c r="AI4182">
        <v>378</v>
      </c>
      <c r="AJ4182" t="s">
        <v>89</v>
      </c>
      <c r="AK4182" s="4">
        <v>353</v>
      </c>
      <c r="AL4182" s="4"/>
      <c r="AM4182" s="4"/>
    </row>
    <row r="4183" spans="1:39" x14ac:dyDescent="0.35">
      <c r="A4183">
        <v>355</v>
      </c>
      <c r="B4183" s="3" t="s">
        <v>25</v>
      </c>
      <c r="C4183">
        <v>1</v>
      </c>
      <c r="D4183" t="s">
        <v>181</v>
      </c>
      <c r="E4183">
        <v>367</v>
      </c>
      <c r="AI4183">
        <v>379</v>
      </c>
      <c r="AJ4183" t="s">
        <v>33</v>
      </c>
      <c r="AK4183" s="4">
        <v>451</v>
      </c>
      <c r="AL4183" s="4">
        <v>486</v>
      </c>
      <c r="AM4183" s="4"/>
    </row>
    <row r="4184" spans="1:39" x14ac:dyDescent="0.35">
      <c r="A4184">
        <v>355</v>
      </c>
      <c r="B4184" s="3" t="s">
        <v>42</v>
      </c>
      <c r="C4184">
        <v>1</v>
      </c>
      <c r="D4184" t="s">
        <v>183</v>
      </c>
      <c r="E4184">
        <v>612</v>
      </c>
      <c r="AI4184">
        <v>379</v>
      </c>
      <c r="AJ4184" t="s">
        <v>54</v>
      </c>
      <c r="AK4184" s="4">
        <v>604</v>
      </c>
      <c r="AL4184" s="4"/>
      <c r="AM4184" s="4"/>
    </row>
    <row r="4185" spans="1:39" x14ac:dyDescent="0.35">
      <c r="A4185">
        <v>355</v>
      </c>
      <c r="B4185" s="3" t="s">
        <v>32</v>
      </c>
      <c r="C4185">
        <v>2</v>
      </c>
      <c r="D4185" t="s">
        <v>181</v>
      </c>
      <c r="E4185">
        <v>767</v>
      </c>
      <c r="AI4185">
        <v>379</v>
      </c>
      <c r="AJ4185" t="s">
        <v>36</v>
      </c>
      <c r="AK4185" s="4"/>
      <c r="AL4185" s="4"/>
      <c r="AM4185" s="4">
        <v>271</v>
      </c>
    </row>
    <row r="4186" spans="1:39" x14ac:dyDescent="0.35">
      <c r="A4186">
        <v>355</v>
      </c>
      <c r="B4186" s="3" t="s">
        <v>15</v>
      </c>
      <c r="C4186">
        <v>2</v>
      </c>
      <c r="D4186" t="s">
        <v>183</v>
      </c>
      <c r="E4186">
        <v>716</v>
      </c>
      <c r="AI4186">
        <v>379</v>
      </c>
      <c r="AJ4186" t="s">
        <v>15</v>
      </c>
      <c r="AK4186" s="4"/>
      <c r="AL4186" s="4"/>
      <c r="AM4186" s="4">
        <v>93</v>
      </c>
    </row>
    <row r="4187" spans="1:39" x14ac:dyDescent="0.35">
      <c r="A4187">
        <v>355</v>
      </c>
      <c r="B4187" s="3" t="s">
        <v>93</v>
      </c>
      <c r="C4187">
        <v>3</v>
      </c>
      <c r="D4187" t="s">
        <v>183</v>
      </c>
      <c r="E4187">
        <v>943</v>
      </c>
      <c r="AI4187">
        <v>379</v>
      </c>
      <c r="AJ4187" t="s">
        <v>49</v>
      </c>
      <c r="AK4187" s="4"/>
      <c r="AL4187" s="4">
        <v>473</v>
      </c>
      <c r="AM4187" s="4"/>
    </row>
    <row r="4188" spans="1:39" x14ac:dyDescent="0.35">
      <c r="A4188">
        <v>355</v>
      </c>
      <c r="B4188" s="3" t="s">
        <v>109</v>
      </c>
      <c r="C4188">
        <v>4</v>
      </c>
      <c r="D4188" t="s">
        <v>182</v>
      </c>
      <c r="E4188">
        <v>630</v>
      </c>
      <c r="AI4188">
        <v>379</v>
      </c>
      <c r="AJ4188" t="s">
        <v>112</v>
      </c>
      <c r="AK4188" s="4"/>
      <c r="AL4188" s="4">
        <v>938</v>
      </c>
      <c r="AM4188" s="4"/>
    </row>
    <row r="4189" spans="1:39" x14ac:dyDescent="0.35">
      <c r="A4189">
        <v>355</v>
      </c>
      <c r="B4189" s="3" t="s">
        <v>118</v>
      </c>
      <c r="C4189">
        <v>4</v>
      </c>
      <c r="D4189" t="s">
        <v>181</v>
      </c>
      <c r="E4189">
        <v>915</v>
      </c>
      <c r="AI4189">
        <v>380</v>
      </c>
      <c r="AJ4189" t="s">
        <v>12</v>
      </c>
      <c r="AK4189" s="4">
        <v>487</v>
      </c>
      <c r="AL4189" s="4"/>
      <c r="AM4189" s="4"/>
    </row>
    <row r="4190" spans="1:39" x14ac:dyDescent="0.35">
      <c r="A4190">
        <v>356</v>
      </c>
      <c r="B4190" s="3" t="s">
        <v>20</v>
      </c>
      <c r="C4190">
        <v>1</v>
      </c>
      <c r="D4190" t="s">
        <v>181</v>
      </c>
      <c r="E4190">
        <v>568</v>
      </c>
      <c r="AI4190">
        <v>380</v>
      </c>
      <c r="AJ4190" t="s">
        <v>33</v>
      </c>
      <c r="AK4190" s="4"/>
      <c r="AL4190" s="4">
        <v>433</v>
      </c>
      <c r="AM4190" s="4"/>
    </row>
    <row r="4191" spans="1:39" x14ac:dyDescent="0.35">
      <c r="A4191">
        <v>356</v>
      </c>
      <c r="B4191" s="3" t="s">
        <v>27</v>
      </c>
      <c r="C4191">
        <v>1</v>
      </c>
      <c r="D4191" t="s">
        <v>182</v>
      </c>
      <c r="E4191">
        <v>532</v>
      </c>
      <c r="AI4191">
        <v>380</v>
      </c>
      <c r="AJ4191" t="s">
        <v>13</v>
      </c>
      <c r="AK4191" s="4">
        <v>48</v>
      </c>
      <c r="AL4191" s="4"/>
      <c r="AM4191" s="4">
        <v>431</v>
      </c>
    </row>
    <row r="4192" spans="1:39" x14ac:dyDescent="0.35">
      <c r="A4192">
        <v>356</v>
      </c>
      <c r="B4192" s="3" t="s">
        <v>13</v>
      </c>
      <c r="C4192">
        <v>1</v>
      </c>
      <c r="D4192" t="s">
        <v>183</v>
      </c>
      <c r="E4192">
        <v>733</v>
      </c>
      <c r="AI4192">
        <v>380</v>
      </c>
      <c r="AJ4192" t="s">
        <v>44</v>
      </c>
      <c r="AK4192" s="4"/>
      <c r="AL4192" s="4">
        <v>520</v>
      </c>
      <c r="AM4192" s="4"/>
    </row>
    <row r="4193" spans="1:39" x14ac:dyDescent="0.35">
      <c r="A4193">
        <v>356</v>
      </c>
      <c r="B4193" s="3" t="s">
        <v>17</v>
      </c>
      <c r="C4193">
        <v>1</v>
      </c>
      <c r="D4193" t="s">
        <v>182</v>
      </c>
      <c r="E4193">
        <v>553</v>
      </c>
      <c r="AI4193">
        <v>380</v>
      </c>
      <c r="AJ4193" t="s">
        <v>62</v>
      </c>
      <c r="AK4193" s="4"/>
      <c r="AL4193" s="4"/>
      <c r="AM4193" s="4">
        <v>919</v>
      </c>
    </row>
    <row r="4194" spans="1:39" x14ac:dyDescent="0.35">
      <c r="A4194">
        <v>356</v>
      </c>
      <c r="B4194" s="3" t="s">
        <v>38</v>
      </c>
      <c r="C4194">
        <v>1</v>
      </c>
      <c r="D4194" t="s">
        <v>181</v>
      </c>
      <c r="E4194">
        <v>607</v>
      </c>
      <c r="AI4194">
        <v>380</v>
      </c>
      <c r="AJ4194" t="s">
        <v>59</v>
      </c>
      <c r="AK4194" s="4">
        <v>833</v>
      </c>
      <c r="AL4194" s="4"/>
      <c r="AM4194" s="4"/>
    </row>
    <row r="4195" spans="1:39" x14ac:dyDescent="0.35">
      <c r="A4195">
        <v>356</v>
      </c>
      <c r="B4195" s="3" t="s">
        <v>46</v>
      </c>
      <c r="C4195">
        <v>1</v>
      </c>
      <c r="D4195" t="s">
        <v>182</v>
      </c>
      <c r="E4195">
        <v>783</v>
      </c>
      <c r="AI4195">
        <v>380</v>
      </c>
      <c r="AJ4195" t="s">
        <v>43</v>
      </c>
      <c r="AK4195" s="4">
        <v>230</v>
      </c>
      <c r="AL4195" s="4"/>
      <c r="AM4195" s="4"/>
    </row>
    <row r="4196" spans="1:39" x14ac:dyDescent="0.35">
      <c r="A4196">
        <v>356</v>
      </c>
      <c r="B4196" s="3" t="s">
        <v>40</v>
      </c>
      <c r="C4196">
        <v>1</v>
      </c>
      <c r="D4196" t="s">
        <v>183</v>
      </c>
      <c r="E4196">
        <v>444</v>
      </c>
      <c r="AI4196">
        <v>380</v>
      </c>
      <c r="AJ4196" t="s">
        <v>87</v>
      </c>
      <c r="AK4196" s="4"/>
      <c r="AL4196" s="4">
        <v>758</v>
      </c>
      <c r="AM4196" s="4"/>
    </row>
    <row r="4197" spans="1:39" x14ac:dyDescent="0.35">
      <c r="A4197">
        <v>356</v>
      </c>
      <c r="B4197" s="3" t="s">
        <v>56</v>
      </c>
      <c r="C4197">
        <v>2</v>
      </c>
      <c r="D4197" t="s">
        <v>182</v>
      </c>
      <c r="E4197">
        <v>752</v>
      </c>
      <c r="AI4197">
        <v>380</v>
      </c>
      <c r="AJ4197" t="s">
        <v>68</v>
      </c>
      <c r="AK4197" s="4"/>
      <c r="AL4197" s="4"/>
      <c r="AM4197" s="4">
        <v>18</v>
      </c>
    </row>
    <row r="4198" spans="1:39" x14ac:dyDescent="0.35">
      <c r="A4198">
        <v>356</v>
      </c>
      <c r="B4198" s="3" t="s">
        <v>55</v>
      </c>
      <c r="C4198">
        <v>2</v>
      </c>
      <c r="D4198" t="s">
        <v>183</v>
      </c>
      <c r="E4198">
        <v>349</v>
      </c>
      <c r="AI4198">
        <v>380</v>
      </c>
      <c r="AJ4198" t="s">
        <v>79</v>
      </c>
      <c r="AK4198" s="4"/>
      <c r="AL4198" s="4">
        <v>1200</v>
      </c>
      <c r="AM4198" s="4"/>
    </row>
    <row r="4199" spans="1:39" x14ac:dyDescent="0.35">
      <c r="A4199">
        <v>356</v>
      </c>
      <c r="B4199" s="3" t="s">
        <v>31</v>
      </c>
      <c r="C4199">
        <v>2</v>
      </c>
      <c r="D4199" t="s">
        <v>183</v>
      </c>
      <c r="E4199">
        <v>681</v>
      </c>
      <c r="AI4199">
        <v>380</v>
      </c>
      <c r="AJ4199" t="s">
        <v>98</v>
      </c>
      <c r="AK4199" s="4"/>
      <c r="AL4199" s="4">
        <v>300</v>
      </c>
      <c r="AM4199" s="4"/>
    </row>
    <row r="4200" spans="1:39" x14ac:dyDescent="0.35">
      <c r="A4200">
        <v>356</v>
      </c>
      <c r="B4200" s="3" t="s">
        <v>66</v>
      </c>
      <c r="C4200">
        <v>2</v>
      </c>
      <c r="D4200" t="s">
        <v>182</v>
      </c>
      <c r="E4200">
        <v>277</v>
      </c>
      <c r="AI4200">
        <v>380</v>
      </c>
      <c r="AJ4200" t="s">
        <v>106</v>
      </c>
      <c r="AK4200" s="4">
        <v>77</v>
      </c>
      <c r="AL4200" s="4"/>
      <c r="AM4200" s="4"/>
    </row>
    <row r="4201" spans="1:39" x14ac:dyDescent="0.35">
      <c r="A4201">
        <v>356</v>
      </c>
      <c r="B4201" s="3" t="s">
        <v>85</v>
      </c>
      <c r="C4201">
        <v>3</v>
      </c>
      <c r="D4201" t="s">
        <v>182</v>
      </c>
      <c r="E4201">
        <v>828</v>
      </c>
      <c r="AI4201">
        <v>380</v>
      </c>
      <c r="AJ4201" t="s">
        <v>90</v>
      </c>
      <c r="AK4201" s="4"/>
      <c r="AL4201" s="4"/>
      <c r="AM4201" s="4">
        <v>758</v>
      </c>
    </row>
    <row r="4202" spans="1:39" x14ac:dyDescent="0.35">
      <c r="A4202">
        <v>356</v>
      </c>
      <c r="B4202" s="3" t="s">
        <v>81</v>
      </c>
      <c r="C4202">
        <v>3</v>
      </c>
      <c r="D4202" t="s">
        <v>183</v>
      </c>
      <c r="E4202">
        <v>654</v>
      </c>
      <c r="AI4202">
        <v>381</v>
      </c>
      <c r="AJ4202" t="s">
        <v>24</v>
      </c>
      <c r="AK4202" s="4">
        <v>66</v>
      </c>
      <c r="AL4202" s="4"/>
      <c r="AM4202" s="4"/>
    </row>
    <row r="4203" spans="1:39" x14ac:dyDescent="0.35">
      <c r="A4203">
        <v>356</v>
      </c>
      <c r="B4203" s="3" t="s">
        <v>94</v>
      </c>
      <c r="C4203">
        <v>3</v>
      </c>
      <c r="D4203" t="s">
        <v>182</v>
      </c>
      <c r="E4203">
        <v>568</v>
      </c>
      <c r="AI4203">
        <v>381</v>
      </c>
      <c r="AJ4203" t="s">
        <v>54</v>
      </c>
      <c r="AK4203" s="4">
        <v>926</v>
      </c>
      <c r="AL4203" s="4"/>
      <c r="AM4203" s="4"/>
    </row>
    <row r="4204" spans="1:39" x14ac:dyDescent="0.35">
      <c r="A4204">
        <v>356</v>
      </c>
      <c r="B4204" s="3" t="s">
        <v>106</v>
      </c>
      <c r="C4204">
        <v>3</v>
      </c>
      <c r="D4204" t="s">
        <v>183</v>
      </c>
      <c r="E4204">
        <v>539</v>
      </c>
      <c r="AI4204">
        <v>381</v>
      </c>
      <c r="AJ4204" t="s">
        <v>76</v>
      </c>
      <c r="AK4204" s="4"/>
      <c r="AL4204" s="4">
        <v>985</v>
      </c>
      <c r="AM4204" s="4"/>
    </row>
    <row r="4205" spans="1:39" x14ac:dyDescent="0.35">
      <c r="A4205">
        <v>356</v>
      </c>
      <c r="B4205" s="3" t="s">
        <v>107</v>
      </c>
      <c r="C4205">
        <v>4</v>
      </c>
      <c r="D4205" t="s">
        <v>181</v>
      </c>
      <c r="E4205">
        <v>953</v>
      </c>
      <c r="AI4205">
        <v>381</v>
      </c>
      <c r="AJ4205" t="s">
        <v>73</v>
      </c>
      <c r="AK4205" s="4"/>
      <c r="AL4205" s="4"/>
      <c r="AM4205" s="4">
        <v>186</v>
      </c>
    </row>
    <row r="4206" spans="1:39" x14ac:dyDescent="0.35">
      <c r="A4206">
        <v>356</v>
      </c>
      <c r="B4206" s="3" t="s">
        <v>110</v>
      </c>
      <c r="C4206">
        <v>4</v>
      </c>
      <c r="D4206" t="s">
        <v>182</v>
      </c>
      <c r="E4206">
        <v>644</v>
      </c>
      <c r="AI4206">
        <v>381</v>
      </c>
      <c r="AJ4206" t="s">
        <v>81</v>
      </c>
      <c r="AK4206" s="4">
        <v>457</v>
      </c>
      <c r="AL4206" s="4"/>
      <c r="AM4206" s="4"/>
    </row>
    <row r="4207" spans="1:39" x14ac:dyDescent="0.35">
      <c r="A4207">
        <v>356</v>
      </c>
      <c r="B4207" s="3" t="s">
        <v>110</v>
      </c>
      <c r="C4207">
        <v>4</v>
      </c>
      <c r="D4207" t="s">
        <v>182</v>
      </c>
      <c r="E4207">
        <v>673</v>
      </c>
      <c r="AI4207">
        <v>381</v>
      </c>
      <c r="AJ4207" t="s">
        <v>102</v>
      </c>
      <c r="AK4207" s="4"/>
      <c r="AL4207" s="4"/>
      <c r="AM4207" s="4">
        <v>16</v>
      </c>
    </row>
    <row r="4208" spans="1:39" x14ac:dyDescent="0.35">
      <c r="A4208">
        <v>357</v>
      </c>
      <c r="B4208" s="3" t="s">
        <v>22</v>
      </c>
      <c r="C4208">
        <v>1</v>
      </c>
      <c r="D4208" t="s">
        <v>181</v>
      </c>
      <c r="E4208">
        <v>780</v>
      </c>
      <c r="AI4208">
        <v>381</v>
      </c>
      <c r="AJ4208" t="s">
        <v>100</v>
      </c>
      <c r="AK4208" s="4"/>
      <c r="AL4208" s="4"/>
      <c r="AM4208" s="4">
        <v>936</v>
      </c>
    </row>
    <row r="4209" spans="1:39" x14ac:dyDescent="0.35">
      <c r="A4209">
        <v>357</v>
      </c>
      <c r="B4209" s="3" t="s">
        <v>60</v>
      </c>
      <c r="C4209">
        <v>2</v>
      </c>
      <c r="D4209" t="s">
        <v>182</v>
      </c>
      <c r="E4209">
        <v>136</v>
      </c>
      <c r="AI4209">
        <v>381</v>
      </c>
      <c r="AJ4209" t="s">
        <v>115</v>
      </c>
      <c r="AK4209" s="4"/>
      <c r="AL4209" s="4"/>
      <c r="AM4209" s="4">
        <v>367</v>
      </c>
    </row>
    <row r="4210" spans="1:39" x14ac:dyDescent="0.35">
      <c r="A4210">
        <v>357</v>
      </c>
      <c r="B4210" s="3" t="s">
        <v>45</v>
      </c>
      <c r="C4210">
        <v>2</v>
      </c>
      <c r="D4210" t="s">
        <v>181</v>
      </c>
      <c r="E4210">
        <v>138</v>
      </c>
      <c r="AI4210">
        <v>381</v>
      </c>
      <c r="AJ4210" t="s">
        <v>114</v>
      </c>
      <c r="AK4210" s="4">
        <v>444</v>
      </c>
      <c r="AL4210" s="4"/>
      <c r="AM4210" s="4"/>
    </row>
    <row r="4211" spans="1:39" x14ac:dyDescent="0.35">
      <c r="A4211">
        <v>357</v>
      </c>
      <c r="B4211" s="3" t="s">
        <v>67</v>
      </c>
      <c r="C4211">
        <v>2</v>
      </c>
      <c r="D4211" t="s">
        <v>181</v>
      </c>
      <c r="E4211">
        <v>96</v>
      </c>
      <c r="AI4211">
        <v>382</v>
      </c>
      <c r="AJ4211" t="s">
        <v>12</v>
      </c>
      <c r="AK4211" s="4">
        <v>140</v>
      </c>
      <c r="AL4211" s="4">
        <v>512</v>
      </c>
      <c r="AM4211" s="4"/>
    </row>
    <row r="4212" spans="1:39" x14ac:dyDescent="0.35">
      <c r="A4212">
        <v>357</v>
      </c>
      <c r="B4212" s="3" t="s">
        <v>90</v>
      </c>
      <c r="C4212">
        <v>3</v>
      </c>
      <c r="D4212" t="s">
        <v>182</v>
      </c>
      <c r="E4212">
        <v>382</v>
      </c>
      <c r="AI4212">
        <v>382</v>
      </c>
      <c r="AJ4212" t="s">
        <v>58</v>
      </c>
      <c r="AK4212" s="4">
        <v>95</v>
      </c>
      <c r="AL4212" s="4"/>
      <c r="AM4212" s="4"/>
    </row>
    <row r="4213" spans="1:39" x14ac:dyDescent="0.35">
      <c r="A4213">
        <v>357</v>
      </c>
      <c r="B4213" s="3" t="s">
        <v>131</v>
      </c>
      <c r="C4213">
        <v>4</v>
      </c>
      <c r="D4213" t="s">
        <v>182</v>
      </c>
      <c r="E4213">
        <v>684</v>
      </c>
      <c r="AI4213">
        <v>382</v>
      </c>
      <c r="AJ4213" t="s">
        <v>38</v>
      </c>
      <c r="AK4213" s="4"/>
      <c r="AL4213" s="4"/>
      <c r="AM4213" s="4">
        <v>410</v>
      </c>
    </row>
    <row r="4214" spans="1:39" x14ac:dyDescent="0.35">
      <c r="A4214">
        <v>358</v>
      </c>
      <c r="B4214" s="3" t="s">
        <v>18</v>
      </c>
      <c r="C4214">
        <v>1</v>
      </c>
      <c r="D4214" t="s">
        <v>181</v>
      </c>
      <c r="E4214">
        <v>129</v>
      </c>
      <c r="AI4214">
        <v>382</v>
      </c>
      <c r="AJ4214" t="s">
        <v>55</v>
      </c>
      <c r="AK4214" s="4"/>
      <c r="AL4214" s="4">
        <v>59</v>
      </c>
      <c r="AM4214" s="4"/>
    </row>
    <row r="4215" spans="1:39" x14ac:dyDescent="0.35">
      <c r="A4215">
        <v>358</v>
      </c>
      <c r="B4215" s="3" t="s">
        <v>48</v>
      </c>
      <c r="C4215">
        <v>1</v>
      </c>
      <c r="D4215" t="s">
        <v>183</v>
      </c>
      <c r="E4215">
        <v>582</v>
      </c>
      <c r="AI4215">
        <v>382</v>
      </c>
      <c r="AJ4215" t="s">
        <v>43</v>
      </c>
      <c r="AK4215" s="4">
        <v>866</v>
      </c>
      <c r="AL4215" s="4"/>
      <c r="AM4215" s="4"/>
    </row>
    <row r="4216" spans="1:39" x14ac:dyDescent="0.35">
      <c r="A4216">
        <v>358</v>
      </c>
      <c r="B4216" s="3" t="s">
        <v>26</v>
      </c>
      <c r="C4216">
        <v>1</v>
      </c>
      <c r="D4216" t="s">
        <v>182</v>
      </c>
      <c r="E4216">
        <v>992</v>
      </c>
      <c r="AI4216">
        <v>382</v>
      </c>
      <c r="AJ4216" t="s">
        <v>66</v>
      </c>
      <c r="AK4216" s="4"/>
      <c r="AL4216" s="4"/>
      <c r="AM4216" s="4">
        <v>579</v>
      </c>
    </row>
    <row r="4217" spans="1:39" x14ac:dyDescent="0.35">
      <c r="A4217">
        <v>358</v>
      </c>
      <c r="B4217" s="3" t="s">
        <v>46</v>
      </c>
      <c r="C4217">
        <v>1</v>
      </c>
      <c r="D4217" t="s">
        <v>181</v>
      </c>
      <c r="E4217">
        <v>383</v>
      </c>
      <c r="AI4217">
        <v>382</v>
      </c>
      <c r="AJ4217" t="s">
        <v>67</v>
      </c>
      <c r="AK4217" s="4"/>
      <c r="AL4217" s="4"/>
      <c r="AM4217" s="4">
        <v>736</v>
      </c>
    </row>
    <row r="4218" spans="1:39" x14ac:dyDescent="0.35">
      <c r="A4218">
        <v>358</v>
      </c>
      <c r="B4218" s="3" t="s">
        <v>52</v>
      </c>
      <c r="C4218">
        <v>2</v>
      </c>
      <c r="D4218" t="s">
        <v>181</v>
      </c>
      <c r="E4218">
        <v>443</v>
      </c>
      <c r="AI4218">
        <v>382</v>
      </c>
      <c r="AJ4218" t="s">
        <v>79</v>
      </c>
      <c r="AK4218" s="4"/>
      <c r="AL4218" s="4">
        <v>374</v>
      </c>
      <c r="AM4218" s="4"/>
    </row>
    <row r="4219" spans="1:39" x14ac:dyDescent="0.35">
      <c r="A4219">
        <v>358</v>
      </c>
      <c r="B4219" s="3" t="s">
        <v>76</v>
      </c>
      <c r="C4219">
        <v>3</v>
      </c>
      <c r="D4219" t="s">
        <v>183</v>
      </c>
      <c r="E4219">
        <v>340</v>
      </c>
      <c r="AI4219">
        <v>382</v>
      </c>
      <c r="AJ4219" t="s">
        <v>91</v>
      </c>
      <c r="AK4219" s="4"/>
      <c r="AL4219" s="4"/>
      <c r="AM4219" s="4">
        <v>64</v>
      </c>
    </row>
    <row r="4220" spans="1:39" x14ac:dyDescent="0.35">
      <c r="A4220">
        <v>358</v>
      </c>
      <c r="B4220" s="3" t="s">
        <v>91</v>
      </c>
      <c r="C4220">
        <v>3</v>
      </c>
      <c r="D4220" t="s">
        <v>181</v>
      </c>
      <c r="E4220">
        <v>906</v>
      </c>
      <c r="AI4220">
        <v>382</v>
      </c>
      <c r="AJ4220" t="s">
        <v>97</v>
      </c>
      <c r="AK4220" s="4"/>
      <c r="AL4220" s="4"/>
      <c r="AM4220" s="4">
        <v>386</v>
      </c>
    </row>
    <row r="4221" spans="1:39" x14ac:dyDescent="0.35">
      <c r="A4221">
        <v>358</v>
      </c>
      <c r="B4221" s="3" t="s">
        <v>105</v>
      </c>
      <c r="C4221">
        <v>3</v>
      </c>
      <c r="D4221" t="s">
        <v>183</v>
      </c>
      <c r="E4221">
        <v>830</v>
      </c>
      <c r="AI4221">
        <v>382</v>
      </c>
      <c r="AJ4221" t="s">
        <v>106</v>
      </c>
      <c r="AK4221" s="4">
        <v>499</v>
      </c>
      <c r="AL4221" s="4"/>
      <c r="AM4221" s="4"/>
    </row>
    <row r="4222" spans="1:39" x14ac:dyDescent="0.35">
      <c r="A4222">
        <v>358</v>
      </c>
      <c r="B4222" s="3" t="s">
        <v>102</v>
      </c>
      <c r="C4222">
        <v>4</v>
      </c>
      <c r="D4222" t="s">
        <v>181</v>
      </c>
      <c r="E4222">
        <v>175</v>
      </c>
      <c r="AI4222">
        <v>382</v>
      </c>
      <c r="AJ4222" t="s">
        <v>104</v>
      </c>
      <c r="AK4222" s="4">
        <v>340</v>
      </c>
      <c r="AL4222" s="4"/>
      <c r="AM4222" s="4"/>
    </row>
    <row r="4223" spans="1:39" x14ac:dyDescent="0.35">
      <c r="A4223">
        <v>359</v>
      </c>
      <c r="B4223" s="3" t="s">
        <v>51</v>
      </c>
      <c r="C4223">
        <v>1</v>
      </c>
      <c r="D4223" t="s">
        <v>181</v>
      </c>
      <c r="E4223">
        <v>10</v>
      </c>
      <c r="AI4223">
        <v>382</v>
      </c>
      <c r="AJ4223" t="s">
        <v>96</v>
      </c>
      <c r="AK4223" s="4">
        <v>39</v>
      </c>
      <c r="AL4223" s="4"/>
      <c r="AM4223" s="4"/>
    </row>
    <row r="4224" spans="1:39" x14ac:dyDescent="0.35">
      <c r="A4224">
        <v>359</v>
      </c>
      <c r="B4224" s="3" t="s">
        <v>58</v>
      </c>
      <c r="C4224">
        <v>1</v>
      </c>
      <c r="D4224" t="s">
        <v>181</v>
      </c>
      <c r="E4224">
        <v>915</v>
      </c>
      <c r="AI4224">
        <v>383</v>
      </c>
      <c r="AJ4224" t="s">
        <v>34</v>
      </c>
      <c r="AK4224" s="4">
        <v>889</v>
      </c>
      <c r="AL4224" s="4"/>
      <c r="AM4224" s="4"/>
    </row>
    <row r="4225" spans="1:39" x14ac:dyDescent="0.35">
      <c r="A4225">
        <v>359</v>
      </c>
      <c r="B4225" s="3" t="s">
        <v>22</v>
      </c>
      <c r="C4225">
        <v>1</v>
      </c>
      <c r="D4225" t="s">
        <v>181</v>
      </c>
      <c r="E4225">
        <v>136</v>
      </c>
      <c r="AI4225">
        <v>383</v>
      </c>
      <c r="AJ4225" t="s">
        <v>46</v>
      </c>
      <c r="AK4225" s="4"/>
      <c r="AL4225" s="4"/>
      <c r="AM4225" s="4">
        <v>925</v>
      </c>
    </row>
    <row r="4226" spans="1:39" x14ac:dyDescent="0.35">
      <c r="A4226">
        <v>359</v>
      </c>
      <c r="B4226" s="3" t="s">
        <v>46</v>
      </c>
      <c r="C4226">
        <v>1</v>
      </c>
      <c r="D4226" t="s">
        <v>183</v>
      </c>
      <c r="E4226">
        <v>171</v>
      </c>
      <c r="AI4226">
        <v>383</v>
      </c>
      <c r="AJ4226" t="s">
        <v>56</v>
      </c>
      <c r="AK4226" s="4">
        <v>606</v>
      </c>
      <c r="AL4226" s="4"/>
      <c r="AM4226" s="4"/>
    </row>
    <row r="4227" spans="1:39" x14ac:dyDescent="0.35">
      <c r="A4227">
        <v>359</v>
      </c>
      <c r="B4227" s="3" t="s">
        <v>32</v>
      </c>
      <c r="C4227">
        <v>2</v>
      </c>
      <c r="D4227" t="s">
        <v>181</v>
      </c>
      <c r="E4227">
        <v>434</v>
      </c>
      <c r="AI4227">
        <v>383</v>
      </c>
      <c r="AJ4227" t="s">
        <v>49</v>
      </c>
      <c r="AK4227" s="4">
        <v>365</v>
      </c>
      <c r="AL4227" s="4"/>
      <c r="AM4227" s="4"/>
    </row>
    <row r="4228" spans="1:39" x14ac:dyDescent="0.35">
      <c r="A4228">
        <v>359</v>
      </c>
      <c r="B4228" s="3" t="s">
        <v>67</v>
      </c>
      <c r="C4228">
        <v>2</v>
      </c>
      <c r="D4228" t="s">
        <v>182</v>
      </c>
      <c r="E4228">
        <v>40</v>
      </c>
      <c r="AI4228">
        <v>383</v>
      </c>
      <c r="AJ4228" t="s">
        <v>79</v>
      </c>
      <c r="AK4228" s="4"/>
      <c r="AL4228" s="4">
        <v>827</v>
      </c>
      <c r="AM4228" s="4"/>
    </row>
    <row r="4229" spans="1:39" x14ac:dyDescent="0.35">
      <c r="A4229">
        <v>359</v>
      </c>
      <c r="B4229" s="3" t="s">
        <v>80</v>
      </c>
      <c r="C4229">
        <v>3</v>
      </c>
      <c r="D4229" t="s">
        <v>181</v>
      </c>
      <c r="E4229">
        <v>991</v>
      </c>
      <c r="AI4229">
        <v>383</v>
      </c>
      <c r="AJ4229" t="s">
        <v>90</v>
      </c>
      <c r="AK4229" s="4"/>
      <c r="AL4229" s="4"/>
      <c r="AM4229" s="4">
        <v>725</v>
      </c>
    </row>
    <row r="4230" spans="1:39" x14ac:dyDescent="0.35">
      <c r="A4230">
        <v>359</v>
      </c>
      <c r="B4230" s="3" t="s">
        <v>73</v>
      </c>
      <c r="C4230">
        <v>3</v>
      </c>
      <c r="D4230" t="s">
        <v>181</v>
      </c>
      <c r="E4230">
        <v>845</v>
      </c>
      <c r="AI4230">
        <v>383</v>
      </c>
      <c r="AJ4230" t="s">
        <v>100</v>
      </c>
      <c r="AK4230" s="4">
        <v>239</v>
      </c>
      <c r="AL4230" s="4"/>
      <c r="AM4230" s="4"/>
    </row>
    <row r="4231" spans="1:39" x14ac:dyDescent="0.35">
      <c r="A4231">
        <v>359</v>
      </c>
      <c r="B4231" s="3" t="s">
        <v>97</v>
      </c>
      <c r="C4231">
        <v>3</v>
      </c>
      <c r="D4231" t="s">
        <v>181</v>
      </c>
      <c r="E4231">
        <v>374</v>
      </c>
      <c r="AI4231">
        <v>383</v>
      </c>
      <c r="AJ4231" t="s">
        <v>131</v>
      </c>
      <c r="AK4231" s="4">
        <v>944</v>
      </c>
      <c r="AL4231" s="4"/>
      <c r="AM4231" s="4"/>
    </row>
    <row r="4232" spans="1:39" x14ac:dyDescent="0.35">
      <c r="A4232">
        <v>359</v>
      </c>
      <c r="B4232" s="3" t="s">
        <v>93</v>
      </c>
      <c r="C4232">
        <v>3</v>
      </c>
      <c r="D4232" t="s">
        <v>182</v>
      </c>
      <c r="E4232">
        <v>335</v>
      </c>
      <c r="AI4232">
        <v>383</v>
      </c>
      <c r="AJ4232" t="s">
        <v>118</v>
      </c>
      <c r="AK4232" s="4">
        <v>907</v>
      </c>
      <c r="AL4232" s="4"/>
      <c r="AM4232" s="4"/>
    </row>
    <row r="4233" spans="1:39" x14ac:dyDescent="0.35">
      <c r="A4233">
        <v>359</v>
      </c>
      <c r="B4233" s="3" t="s">
        <v>128</v>
      </c>
      <c r="C4233">
        <v>4</v>
      </c>
      <c r="D4233" t="s">
        <v>183</v>
      </c>
      <c r="E4233">
        <v>281</v>
      </c>
      <c r="AI4233">
        <v>383</v>
      </c>
      <c r="AJ4233" t="s">
        <v>119</v>
      </c>
      <c r="AK4233" s="4"/>
      <c r="AL4233" s="4"/>
      <c r="AM4233" s="4">
        <v>419</v>
      </c>
    </row>
    <row r="4234" spans="1:39" x14ac:dyDescent="0.35">
      <c r="A4234">
        <v>360</v>
      </c>
      <c r="B4234" s="3" t="s">
        <v>48</v>
      </c>
      <c r="C4234">
        <v>1</v>
      </c>
      <c r="D4234" t="s">
        <v>181</v>
      </c>
      <c r="E4234">
        <v>385</v>
      </c>
      <c r="AI4234">
        <v>383</v>
      </c>
      <c r="AJ4234" t="s">
        <v>108</v>
      </c>
      <c r="AK4234" s="4"/>
      <c r="AL4234" s="4"/>
      <c r="AM4234" s="4">
        <v>141</v>
      </c>
    </row>
    <row r="4235" spans="1:39" x14ac:dyDescent="0.35">
      <c r="A4235">
        <v>360</v>
      </c>
      <c r="B4235" s="3" t="s">
        <v>17</v>
      </c>
      <c r="C4235">
        <v>1</v>
      </c>
      <c r="D4235" t="s">
        <v>182</v>
      </c>
      <c r="E4235">
        <v>77</v>
      </c>
      <c r="AI4235">
        <v>384</v>
      </c>
      <c r="AJ4235" t="s">
        <v>33</v>
      </c>
      <c r="AK4235" s="4">
        <v>352</v>
      </c>
      <c r="AL4235" s="4"/>
      <c r="AM4235" s="4"/>
    </row>
    <row r="4236" spans="1:39" x14ac:dyDescent="0.35">
      <c r="A4236">
        <v>360</v>
      </c>
      <c r="B4236" s="3" t="s">
        <v>22</v>
      </c>
      <c r="C4236">
        <v>1</v>
      </c>
      <c r="D4236" t="s">
        <v>181</v>
      </c>
      <c r="E4236">
        <v>549</v>
      </c>
      <c r="AI4236">
        <v>384</v>
      </c>
      <c r="AJ4236" t="s">
        <v>25</v>
      </c>
      <c r="AK4236" s="4"/>
      <c r="AL4236" s="4">
        <v>117</v>
      </c>
      <c r="AM4236" s="4"/>
    </row>
    <row r="4237" spans="1:39" x14ac:dyDescent="0.35">
      <c r="A4237">
        <v>360</v>
      </c>
      <c r="B4237" s="3" t="s">
        <v>26</v>
      </c>
      <c r="C4237">
        <v>1</v>
      </c>
      <c r="D4237" t="s">
        <v>182</v>
      </c>
      <c r="E4237">
        <v>915</v>
      </c>
      <c r="AI4237">
        <v>384</v>
      </c>
      <c r="AJ4237" t="s">
        <v>44</v>
      </c>
      <c r="AK4237" s="4"/>
      <c r="AL4237" s="4">
        <v>245</v>
      </c>
      <c r="AM4237" s="4"/>
    </row>
    <row r="4238" spans="1:39" x14ac:dyDescent="0.35">
      <c r="A4238">
        <v>360</v>
      </c>
      <c r="B4238" s="3" t="s">
        <v>34</v>
      </c>
      <c r="C4238">
        <v>1</v>
      </c>
      <c r="D4238" t="s">
        <v>183</v>
      </c>
      <c r="E4238">
        <v>159</v>
      </c>
      <c r="AI4238">
        <v>384</v>
      </c>
      <c r="AJ4238" t="s">
        <v>21</v>
      </c>
      <c r="AK4238" s="4"/>
      <c r="AL4238" s="4">
        <v>976</v>
      </c>
      <c r="AM4238" s="4"/>
    </row>
    <row r="4239" spans="1:39" x14ac:dyDescent="0.35">
      <c r="A4239">
        <v>360</v>
      </c>
      <c r="B4239" s="3" t="s">
        <v>14</v>
      </c>
      <c r="C4239">
        <v>1</v>
      </c>
      <c r="D4239" t="s">
        <v>182</v>
      </c>
      <c r="E4239">
        <v>628</v>
      </c>
      <c r="AI4239">
        <v>384</v>
      </c>
      <c r="AJ4239" t="s">
        <v>53</v>
      </c>
      <c r="AK4239" s="4"/>
      <c r="AL4239" s="4"/>
      <c r="AM4239" s="4">
        <v>568</v>
      </c>
    </row>
    <row r="4240" spans="1:39" x14ac:dyDescent="0.35">
      <c r="A4240">
        <v>360</v>
      </c>
      <c r="B4240" s="3" t="s">
        <v>40</v>
      </c>
      <c r="C4240">
        <v>1</v>
      </c>
      <c r="D4240" t="s">
        <v>182</v>
      </c>
      <c r="E4240">
        <v>461</v>
      </c>
      <c r="AI4240">
        <v>384</v>
      </c>
      <c r="AJ4240" t="s">
        <v>32</v>
      </c>
      <c r="AK4240" s="4"/>
      <c r="AL4240" s="4"/>
      <c r="AM4240" s="4">
        <v>835</v>
      </c>
    </row>
    <row r="4241" spans="1:39" x14ac:dyDescent="0.35">
      <c r="A4241">
        <v>360</v>
      </c>
      <c r="B4241" s="3" t="s">
        <v>36</v>
      </c>
      <c r="C4241">
        <v>2</v>
      </c>
      <c r="D4241" t="s">
        <v>181</v>
      </c>
      <c r="E4241">
        <v>912</v>
      </c>
      <c r="AI4241">
        <v>384</v>
      </c>
      <c r="AJ4241" t="s">
        <v>31</v>
      </c>
      <c r="AK4241" s="4">
        <v>600</v>
      </c>
      <c r="AL4241" s="4"/>
      <c r="AM4241" s="4"/>
    </row>
    <row r="4242" spans="1:39" x14ac:dyDescent="0.35">
      <c r="A4242">
        <v>360</v>
      </c>
      <c r="B4242" s="3" t="s">
        <v>63</v>
      </c>
      <c r="C4242">
        <v>2</v>
      </c>
      <c r="D4242" t="s">
        <v>183</v>
      </c>
      <c r="E4242">
        <v>21</v>
      </c>
      <c r="AI4242">
        <v>384</v>
      </c>
      <c r="AJ4242" t="s">
        <v>45</v>
      </c>
      <c r="AK4242" s="4"/>
      <c r="AL4242" s="4">
        <v>425</v>
      </c>
      <c r="AM4242" s="4"/>
    </row>
    <row r="4243" spans="1:39" x14ac:dyDescent="0.35">
      <c r="A4243">
        <v>360</v>
      </c>
      <c r="B4243" s="3" t="s">
        <v>65</v>
      </c>
      <c r="C4243">
        <v>2</v>
      </c>
      <c r="D4243" t="s">
        <v>182</v>
      </c>
      <c r="E4243">
        <v>337</v>
      </c>
      <c r="AI4243">
        <v>384</v>
      </c>
      <c r="AJ4243" t="s">
        <v>47</v>
      </c>
      <c r="AK4243" s="4">
        <v>635</v>
      </c>
      <c r="AL4243" s="4">
        <v>460</v>
      </c>
      <c r="AM4243" s="4"/>
    </row>
    <row r="4244" spans="1:39" x14ac:dyDescent="0.35">
      <c r="A4244">
        <v>360</v>
      </c>
      <c r="B4244" s="3" t="s">
        <v>67</v>
      </c>
      <c r="C4244">
        <v>2</v>
      </c>
      <c r="D4244" t="s">
        <v>182</v>
      </c>
      <c r="E4244">
        <v>654</v>
      </c>
      <c r="AI4244">
        <v>384</v>
      </c>
      <c r="AJ4244" t="s">
        <v>67</v>
      </c>
      <c r="AK4244" s="4"/>
      <c r="AL4244" s="4">
        <v>447</v>
      </c>
      <c r="AM4244" s="4"/>
    </row>
    <row r="4245" spans="1:39" x14ac:dyDescent="0.35">
      <c r="A4245">
        <v>360</v>
      </c>
      <c r="B4245" s="3" t="s">
        <v>67</v>
      </c>
      <c r="C4245">
        <v>2</v>
      </c>
      <c r="D4245" t="s">
        <v>181</v>
      </c>
      <c r="E4245">
        <v>979</v>
      </c>
      <c r="AI4245">
        <v>384</v>
      </c>
      <c r="AJ4245" t="s">
        <v>79</v>
      </c>
      <c r="AK4245" s="4">
        <v>654</v>
      </c>
      <c r="AL4245" s="4"/>
      <c r="AM4245" s="4"/>
    </row>
    <row r="4246" spans="1:39" x14ac:dyDescent="0.35">
      <c r="A4246">
        <v>360</v>
      </c>
      <c r="B4246" s="3" t="s">
        <v>72</v>
      </c>
      <c r="C4246">
        <v>3</v>
      </c>
      <c r="D4246" t="s">
        <v>183</v>
      </c>
      <c r="E4246">
        <v>951</v>
      </c>
      <c r="AI4246">
        <v>384</v>
      </c>
      <c r="AJ4246" t="s">
        <v>77</v>
      </c>
      <c r="AK4246" s="4"/>
      <c r="AL4246" s="4"/>
      <c r="AM4246" s="4">
        <v>363</v>
      </c>
    </row>
    <row r="4247" spans="1:39" x14ac:dyDescent="0.35">
      <c r="A4247">
        <v>360</v>
      </c>
      <c r="B4247" s="3" t="s">
        <v>92</v>
      </c>
      <c r="C4247">
        <v>3</v>
      </c>
      <c r="D4247" t="s">
        <v>182</v>
      </c>
      <c r="E4247">
        <v>408</v>
      </c>
      <c r="AI4247">
        <v>384</v>
      </c>
      <c r="AJ4247" t="s">
        <v>86</v>
      </c>
      <c r="AK4247" s="4"/>
      <c r="AL4247" s="4">
        <v>981</v>
      </c>
      <c r="AM4247" s="4"/>
    </row>
    <row r="4248" spans="1:39" x14ac:dyDescent="0.35">
      <c r="A4248">
        <v>360</v>
      </c>
      <c r="B4248" s="3" t="s">
        <v>90</v>
      </c>
      <c r="C4248">
        <v>3</v>
      </c>
      <c r="D4248" t="s">
        <v>181</v>
      </c>
      <c r="E4248">
        <v>531</v>
      </c>
      <c r="AI4248">
        <v>384</v>
      </c>
      <c r="AJ4248" t="s">
        <v>75</v>
      </c>
      <c r="AK4248" s="4">
        <v>869</v>
      </c>
      <c r="AL4248" s="4"/>
      <c r="AM4248" s="4"/>
    </row>
    <row r="4249" spans="1:39" x14ac:dyDescent="0.35">
      <c r="A4249">
        <v>360</v>
      </c>
      <c r="B4249" s="3" t="s">
        <v>112</v>
      </c>
      <c r="C4249">
        <v>4</v>
      </c>
      <c r="D4249" t="s">
        <v>181</v>
      </c>
      <c r="E4249">
        <v>977</v>
      </c>
      <c r="AI4249">
        <v>384</v>
      </c>
      <c r="AJ4249" t="s">
        <v>96</v>
      </c>
      <c r="AK4249" s="4"/>
      <c r="AL4249" s="4"/>
      <c r="AM4249" s="4">
        <v>220</v>
      </c>
    </row>
    <row r="4250" spans="1:39" x14ac:dyDescent="0.35">
      <c r="A4250">
        <v>360</v>
      </c>
      <c r="B4250" s="3" t="s">
        <v>107</v>
      </c>
      <c r="C4250">
        <v>4</v>
      </c>
      <c r="D4250" t="s">
        <v>183</v>
      </c>
      <c r="E4250">
        <v>954</v>
      </c>
      <c r="AI4250">
        <v>385</v>
      </c>
      <c r="AJ4250" t="s">
        <v>18</v>
      </c>
      <c r="AK4250" s="4">
        <v>585</v>
      </c>
      <c r="AL4250" s="4"/>
      <c r="AM4250" s="4"/>
    </row>
    <row r="4251" spans="1:39" x14ac:dyDescent="0.35">
      <c r="A4251">
        <v>360</v>
      </c>
      <c r="B4251" s="3" t="s">
        <v>111</v>
      </c>
      <c r="C4251">
        <v>4</v>
      </c>
      <c r="D4251" t="s">
        <v>181</v>
      </c>
      <c r="E4251">
        <v>908</v>
      </c>
      <c r="AI4251">
        <v>385</v>
      </c>
      <c r="AJ4251" t="s">
        <v>34</v>
      </c>
      <c r="AK4251" s="4"/>
      <c r="AL4251" s="4">
        <v>990</v>
      </c>
      <c r="AM4251" s="4">
        <v>512</v>
      </c>
    </row>
    <row r="4252" spans="1:39" x14ac:dyDescent="0.35">
      <c r="A4252">
        <v>361</v>
      </c>
      <c r="B4252" s="3" t="s">
        <v>33</v>
      </c>
      <c r="C4252">
        <v>1</v>
      </c>
      <c r="D4252" t="s">
        <v>181</v>
      </c>
      <c r="E4252">
        <v>797</v>
      </c>
      <c r="AI4252">
        <v>385</v>
      </c>
      <c r="AJ4252" t="s">
        <v>40</v>
      </c>
      <c r="AK4252" s="4"/>
      <c r="AL4252" s="4"/>
      <c r="AM4252" s="4">
        <v>257</v>
      </c>
    </row>
    <row r="4253" spans="1:39" x14ac:dyDescent="0.35">
      <c r="A4253">
        <v>361</v>
      </c>
      <c r="B4253" s="3" t="s">
        <v>33</v>
      </c>
      <c r="C4253">
        <v>1</v>
      </c>
      <c r="D4253" t="s">
        <v>182</v>
      </c>
      <c r="E4253">
        <v>457</v>
      </c>
      <c r="AI4253">
        <v>385</v>
      </c>
      <c r="AJ4253" t="s">
        <v>77</v>
      </c>
      <c r="AK4253" s="4">
        <v>335</v>
      </c>
      <c r="AL4253" s="4"/>
      <c r="AM4253" s="4"/>
    </row>
    <row r="4254" spans="1:39" x14ac:dyDescent="0.35">
      <c r="A4254">
        <v>361</v>
      </c>
      <c r="B4254" s="3" t="s">
        <v>62</v>
      </c>
      <c r="C4254">
        <v>2</v>
      </c>
      <c r="D4254" t="s">
        <v>181</v>
      </c>
      <c r="E4254">
        <v>109</v>
      </c>
      <c r="AI4254">
        <v>385</v>
      </c>
      <c r="AJ4254" t="s">
        <v>84</v>
      </c>
      <c r="AK4254" s="4"/>
      <c r="AL4254" s="4">
        <v>855</v>
      </c>
      <c r="AM4254" s="4"/>
    </row>
    <row r="4255" spans="1:39" x14ac:dyDescent="0.35">
      <c r="A4255">
        <v>361</v>
      </c>
      <c r="B4255" s="3" t="s">
        <v>63</v>
      </c>
      <c r="C4255">
        <v>2</v>
      </c>
      <c r="D4255" t="s">
        <v>181</v>
      </c>
      <c r="E4255">
        <v>323</v>
      </c>
      <c r="AI4255">
        <v>385</v>
      </c>
      <c r="AJ4255" t="s">
        <v>83</v>
      </c>
      <c r="AK4255" s="4"/>
      <c r="AL4255" s="4"/>
      <c r="AM4255" s="4">
        <v>916</v>
      </c>
    </row>
    <row r="4256" spans="1:39" x14ac:dyDescent="0.35">
      <c r="A4256">
        <v>362</v>
      </c>
      <c r="B4256" s="3" t="s">
        <v>24</v>
      </c>
      <c r="C4256">
        <v>1</v>
      </c>
      <c r="D4256" t="s">
        <v>181</v>
      </c>
      <c r="E4256">
        <v>416</v>
      </c>
      <c r="AI4256">
        <v>385</v>
      </c>
      <c r="AJ4256" t="s">
        <v>81</v>
      </c>
      <c r="AK4256" s="4"/>
      <c r="AL4256" s="4">
        <v>988</v>
      </c>
      <c r="AM4256" s="4"/>
    </row>
    <row r="4257" spans="1:39" x14ac:dyDescent="0.35">
      <c r="A4257">
        <v>362</v>
      </c>
      <c r="B4257" s="3" t="s">
        <v>39</v>
      </c>
      <c r="C4257">
        <v>2</v>
      </c>
      <c r="D4257" t="s">
        <v>181</v>
      </c>
      <c r="E4257">
        <v>65</v>
      </c>
      <c r="AI4257">
        <v>385</v>
      </c>
      <c r="AJ4257" t="s">
        <v>95</v>
      </c>
      <c r="AK4257" s="4"/>
      <c r="AL4257" s="4">
        <v>607</v>
      </c>
      <c r="AM4257" s="4"/>
    </row>
    <row r="4258" spans="1:39" x14ac:dyDescent="0.35">
      <c r="A4258">
        <v>362</v>
      </c>
      <c r="B4258" s="3" t="s">
        <v>106</v>
      </c>
      <c r="C4258">
        <v>3</v>
      </c>
      <c r="D4258" t="s">
        <v>182</v>
      </c>
      <c r="E4258">
        <v>74</v>
      </c>
      <c r="AI4258">
        <v>385</v>
      </c>
      <c r="AJ4258" t="s">
        <v>105</v>
      </c>
      <c r="AK4258" s="4"/>
      <c r="AL4258" s="4">
        <v>488</v>
      </c>
      <c r="AM4258" s="4"/>
    </row>
    <row r="4259" spans="1:39" x14ac:dyDescent="0.35">
      <c r="A4259">
        <v>362</v>
      </c>
      <c r="B4259" s="3" t="s">
        <v>95</v>
      </c>
      <c r="C4259">
        <v>3</v>
      </c>
      <c r="D4259" t="s">
        <v>183</v>
      </c>
      <c r="E4259">
        <v>971</v>
      </c>
      <c r="AI4259">
        <v>385</v>
      </c>
      <c r="AJ4259" t="s">
        <v>100</v>
      </c>
      <c r="AK4259" s="4"/>
      <c r="AL4259" s="4"/>
      <c r="AM4259" s="4">
        <v>168</v>
      </c>
    </row>
    <row r="4260" spans="1:39" x14ac:dyDescent="0.35">
      <c r="A4260">
        <v>362</v>
      </c>
      <c r="B4260" s="3" t="s">
        <v>101</v>
      </c>
      <c r="C4260">
        <v>4</v>
      </c>
      <c r="D4260" t="s">
        <v>181</v>
      </c>
      <c r="E4260">
        <v>463</v>
      </c>
      <c r="AI4260">
        <v>386</v>
      </c>
      <c r="AJ4260" t="s">
        <v>34</v>
      </c>
      <c r="AK4260" s="4">
        <v>854</v>
      </c>
      <c r="AL4260" s="4"/>
      <c r="AM4260" s="4"/>
    </row>
    <row r="4261" spans="1:39" x14ac:dyDescent="0.35">
      <c r="A4261">
        <v>362</v>
      </c>
      <c r="B4261" s="3" t="s">
        <v>125</v>
      </c>
      <c r="C4261">
        <v>4</v>
      </c>
      <c r="D4261" t="s">
        <v>181</v>
      </c>
      <c r="E4261">
        <v>716</v>
      </c>
      <c r="AI4261">
        <v>386</v>
      </c>
      <c r="AJ4261" t="s">
        <v>14</v>
      </c>
      <c r="AK4261" s="4">
        <v>254</v>
      </c>
      <c r="AL4261" s="4"/>
      <c r="AM4261" s="4"/>
    </row>
    <row r="4262" spans="1:39" x14ac:dyDescent="0.35">
      <c r="A4262">
        <v>363</v>
      </c>
      <c r="B4262" s="3" t="s">
        <v>41</v>
      </c>
      <c r="C4262">
        <v>1</v>
      </c>
      <c r="D4262" t="s">
        <v>181</v>
      </c>
      <c r="E4262">
        <v>622</v>
      </c>
      <c r="AI4262">
        <v>386</v>
      </c>
      <c r="AJ4262" t="s">
        <v>52</v>
      </c>
      <c r="AK4262" s="4"/>
      <c r="AL4262" s="4">
        <v>239</v>
      </c>
      <c r="AM4262" s="4"/>
    </row>
    <row r="4263" spans="1:39" x14ac:dyDescent="0.35">
      <c r="A4263">
        <v>363</v>
      </c>
      <c r="B4263" s="3" t="s">
        <v>41</v>
      </c>
      <c r="C4263">
        <v>1</v>
      </c>
      <c r="D4263" t="s">
        <v>181</v>
      </c>
      <c r="E4263">
        <v>99</v>
      </c>
      <c r="AI4263">
        <v>386</v>
      </c>
      <c r="AJ4263" t="s">
        <v>66</v>
      </c>
      <c r="AK4263" s="4"/>
      <c r="AL4263" s="4">
        <v>110</v>
      </c>
      <c r="AM4263" s="4"/>
    </row>
    <row r="4264" spans="1:39" x14ac:dyDescent="0.35">
      <c r="A4264">
        <v>363</v>
      </c>
      <c r="B4264" s="3" t="s">
        <v>46</v>
      </c>
      <c r="C4264">
        <v>1</v>
      </c>
      <c r="D4264" t="s">
        <v>181</v>
      </c>
      <c r="E4264">
        <v>256</v>
      </c>
      <c r="AI4264">
        <v>386</v>
      </c>
      <c r="AJ4264" t="s">
        <v>74</v>
      </c>
      <c r="AK4264" s="4"/>
      <c r="AL4264" s="4">
        <v>470</v>
      </c>
      <c r="AM4264" s="4"/>
    </row>
    <row r="4265" spans="1:39" x14ac:dyDescent="0.35">
      <c r="A4265">
        <v>363</v>
      </c>
      <c r="B4265" s="3" t="s">
        <v>21</v>
      </c>
      <c r="C4265">
        <v>2</v>
      </c>
      <c r="D4265" t="s">
        <v>183</v>
      </c>
      <c r="E4265">
        <v>551</v>
      </c>
      <c r="AI4265">
        <v>386</v>
      </c>
      <c r="AJ4265" t="s">
        <v>97</v>
      </c>
      <c r="AK4265" s="4">
        <v>489</v>
      </c>
      <c r="AL4265" s="4"/>
      <c r="AM4265" s="4"/>
    </row>
    <row r="4266" spans="1:39" x14ac:dyDescent="0.35">
      <c r="A4266">
        <v>363</v>
      </c>
      <c r="B4266" s="3" t="s">
        <v>36</v>
      </c>
      <c r="C4266">
        <v>2</v>
      </c>
      <c r="D4266" t="s">
        <v>182</v>
      </c>
      <c r="E4266">
        <v>533</v>
      </c>
      <c r="AI4266">
        <v>386</v>
      </c>
      <c r="AJ4266" t="s">
        <v>75</v>
      </c>
      <c r="AK4266" s="4"/>
      <c r="AL4266" s="4">
        <v>681</v>
      </c>
      <c r="AM4266" s="4"/>
    </row>
    <row r="4267" spans="1:39" x14ac:dyDescent="0.35">
      <c r="A4267">
        <v>363</v>
      </c>
      <c r="B4267" s="3" t="s">
        <v>35</v>
      </c>
      <c r="C4267">
        <v>2</v>
      </c>
      <c r="D4267" t="s">
        <v>181</v>
      </c>
      <c r="E4267">
        <v>301</v>
      </c>
      <c r="AI4267">
        <v>386</v>
      </c>
      <c r="AJ4267" t="s">
        <v>104</v>
      </c>
      <c r="AK4267" s="4"/>
      <c r="AL4267" s="4"/>
      <c r="AM4267" s="4">
        <v>863</v>
      </c>
    </row>
    <row r="4268" spans="1:39" x14ac:dyDescent="0.35">
      <c r="A4268">
        <v>363</v>
      </c>
      <c r="B4268" s="3" t="s">
        <v>65</v>
      </c>
      <c r="C4268">
        <v>2</v>
      </c>
      <c r="D4268" t="s">
        <v>183</v>
      </c>
      <c r="E4268">
        <v>812</v>
      </c>
      <c r="AI4268">
        <v>386</v>
      </c>
      <c r="AJ4268" t="s">
        <v>102</v>
      </c>
      <c r="AK4268" s="4"/>
      <c r="AL4268" s="4"/>
      <c r="AM4268" s="4">
        <v>315</v>
      </c>
    </row>
    <row r="4269" spans="1:39" x14ac:dyDescent="0.35">
      <c r="A4269">
        <v>363</v>
      </c>
      <c r="B4269" s="3" t="s">
        <v>79</v>
      </c>
      <c r="C4269">
        <v>3</v>
      </c>
      <c r="D4269" t="s">
        <v>182</v>
      </c>
      <c r="E4269">
        <v>966</v>
      </c>
      <c r="AI4269">
        <v>386</v>
      </c>
      <c r="AJ4269" t="s">
        <v>100</v>
      </c>
      <c r="AK4269" s="4"/>
      <c r="AL4269" s="4">
        <v>975</v>
      </c>
      <c r="AM4269" s="4"/>
    </row>
    <row r="4270" spans="1:39" x14ac:dyDescent="0.35">
      <c r="A4270">
        <v>363</v>
      </c>
      <c r="B4270" s="3" t="s">
        <v>80</v>
      </c>
      <c r="C4270">
        <v>3</v>
      </c>
      <c r="D4270" t="s">
        <v>183</v>
      </c>
      <c r="E4270">
        <v>563</v>
      </c>
      <c r="AI4270">
        <v>386</v>
      </c>
      <c r="AJ4270" t="s">
        <v>111</v>
      </c>
      <c r="AK4270" s="4"/>
      <c r="AL4270" s="4"/>
      <c r="AM4270" s="4">
        <v>385</v>
      </c>
    </row>
    <row r="4271" spans="1:39" x14ac:dyDescent="0.35">
      <c r="A4271">
        <v>363</v>
      </c>
      <c r="B4271" s="3" t="s">
        <v>70</v>
      </c>
      <c r="C4271">
        <v>3</v>
      </c>
      <c r="D4271" t="s">
        <v>181</v>
      </c>
      <c r="E4271">
        <v>266</v>
      </c>
      <c r="AI4271">
        <v>386</v>
      </c>
      <c r="AJ4271" t="s">
        <v>137</v>
      </c>
      <c r="AK4271" s="4">
        <v>328</v>
      </c>
      <c r="AL4271" s="4"/>
      <c r="AM4271" s="4"/>
    </row>
    <row r="4272" spans="1:39" x14ac:dyDescent="0.35">
      <c r="A4272">
        <v>363</v>
      </c>
      <c r="B4272" s="3" t="s">
        <v>106</v>
      </c>
      <c r="C4272">
        <v>3</v>
      </c>
      <c r="D4272" t="s">
        <v>182</v>
      </c>
      <c r="E4272">
        <v>462</v>
      </c>
      <c r="AI4272">
        <v>386</v>
      </c>
      <c r="AJ4272" t="s">
        <v>115</v>
      </c>
      <c r="AK4272" s="4"/>
      <c r="AL4272" s="4"/>
      <c r="AM4272" s="4">
        <v>771</v>
      </c>
    </row>
    <row r="4273" spans="1:39" x14ac:dyDescent="0.35">
      <c r="A4273">
        <v>363</v>
      </c>
      <c r="B4273" s="3" t="s">
        <v>90</v>
      </c>
      <c r="C4273">
        <v>3</v>
      </c>
      <c r="D4273" t="s">
        <v>182</v>
      </c>
      <c r="E4273">
        <v>722</v>
      </c>
      <c r="AI4273">
        <v>386</v>
      </c>
      <c r="AJ4273" t="s">
        <v>125</v>
      </c>
      <c r="AK4273" s="4"/>
      <c r="AL4273" s="4">
        <v>953</v>
      </c>
      <c r="AM4273" s="4"/>
    </row>
    <row r="4274" spans="1:39" x14ac:dyDescent="0.35">
      <c r="A4274">
        <v>363</v>
      </c>
      <c r="B4274" s="3" t="s">
        <v>103</v>
      </c>
      <c r="C4274">
        <v>4</v>
      </c>
      <c r="D4274" t="s">
        <v>181</v>
      </c>
      <c r="E4274">
        <v>179</v>
      </c>
      <c r="AI4274">
        <v>387</v>
      </c>
      <c r="AJ4274" t="s">
        <v>38</v>
      </c>
      <c r="AK4274" s="4">
        <v>180</v>
      </c>
      <c r="AL4274" s="4"/>
      <c r="AM4274" s="4"/>
    </row>
    <row r="4275" spans="1:39" x14ac:dyDescent="0.35">
      <c r="A4275">
        <v>364</v>
      </c>
      <c r="B4275" s="3" t="s">
        <v>58</v>
      </c>
      <c r="C4275">
        <v>1</v>
      </c>
      <c r="D4275" t="s">
        <v>181</v>
      </c>
      <c r="E4275">
        <v>563</v>
      </c>
      <c r="AI4275">
        <v>387</v>
      </c>
      <c r="AJ4275" t="s">
        <v>46</v>
      </c>
      <c r="AK4275" s="4">
        <v>889</v>
      </c>
      <c r="AL4275" s="4"/>
      <c r="AM4275" s="4"/>
    </row>
    <row r="4276" spans="1:39" x14ac:dyDescent="0.35">
      <c r="A4276">
        <v>364</v>
      </c>
      <c r="B4276" s="3" t="s">
        <v>38</v>
      </c>
      <c r="C4276">
        <v>1</v>
      </c>
      <c r="D4276" t="s">
        <v>182</v>
      </c>
      <c r="E4276">
        <v>365</v>
      </c>
      <c r="AI4276">
        <v>387</v>
      </c>
      <c r="AJ4276" t="s">
        <v>91</v>
      </c>
      <c r="AK4276" s="4">
        <v>761</v>
      </c>
      <c r="AL4276" s="4"/>
      <c r="AM4276" s="4"/>
    </row>
    <row r="4277" spans="1:39" x14ac:dyDescent="0.35">
      <c r="A4277">
        <v>364</v>
      </c>
      <c r="B4277" s="3" t="s">
        <v>26</v>
      </c>
      <c r="C4277">
        <v>1</v>
      </c>
      <c r="D4277" t="s">
        <v>183</v>
      </c>
      <c r="E4277">
        <v>255</v>
      </c>
      <c r="AI4277">
        <v>387</v>
      </c>
      <c r="AJ4277" t="s">
        <v>88</v>
      </c>
      <c r="AK4277" s="4">
        <v>721</v>
      </c>
      <c r="AL4277" s="4"/>
      <c r="AM4277" s="4"/>
    </row>
    <row r="4278" spans="1:39" x14ac:dyDescent="0.35">
      <c r="A4278">
        <v>364</v>
      </c>
      <c r="B4278" s="3" t="s">
        <v>55</v>
      </c>
      <c r="C4278">
        <v>2</v>
      </c>
      <c r="D4278" t="s">
        <v>182</v>
      </c>
      <c r="E4278">
        <v>469</v>
      </c>
      <c r="AI4278">
        <v>387</v>
      </c>
      <c r="AJ4278" t="s">
        <v>103</v>
      </c>
      <c r="AK4278" s="4">
        <v>808</v>
      </c>
      <c r="AL4278" s="4"/>
      <c r="AM4278" s="4"/>
    </row>
    <row r="4279" spans="1:39" x14ac:dyDescent="0.35">
      <c r="A4279">
        <v>364</v>
      </c>
      <c r="B4279" s="3" t="s">
        <v>39</v>
      </c>
      <c r="C4279">
        <v>2</v>
      </c>
      <c r="D4279" t="s">
        <v>181</v>
      </c>
      <c r="E4279">
        <v>87</v>
      </c>
      <c r="AI4279">
        <v>387</v>
      </c>
      <c r="AJ4279" t="s">
        <v>116</v>
      </c>
      <c r="AK4279" s="4"/>
      <c r="AL4279" s="4">
        <v>688</v>
      </c>
      <c r="AM4279" s="4"/>
    </row>
    <row r="4280" spans="1:39" x14ac:dyDescent="0.35">
      <c r="A4280">
        <v>364</v>
      </c>
      <c r="B4280" s="3" t="s">
        <v>31</v>
      </c>
      <c r="C4280">
        <v>2</v>
      </c>
      <c r="D4280" t="s">
        <v>182</v>
      </c>
      <c r="E4280">
        <v>211</v>
      </c>
      <c r="AI4280">
        <v>387</v>
      </c>
      <c r="AJ4280" t="s">
        <v>137</v>
      </c>
      <c r="AK4280" s="4"/>
      <c r="AL4280" s="4"/>
      <c r="AM4280" s="4">
        <v>217</v>
      </c>
    </row>
    <row r="4281" spans="1:39" x14ac:dyDescent="0.35">
      <c r="A4281">
        <v>364</v>
      </c>
      <c r="B4281" s="3" t="s">
        <v>31</v>
      </c>
      <c r="C4281">
        <v>2</v>
      </c>
      <c r="D4281" t="s">
        <v>181</v>
      </c>
      <c r="E4281">
        <v>846</v>
      </c>
      <c r="AI4281">
        <v>388</v>
      </c>
      <c r="AJ4281" t="s">
        <v>51</v>
      </c>
      <c r="AK4281" s="4">
        <v>833</v>
      </c>
      <c r="AL4281" s="4"/>
      <c r="AM4281" s="4"/>
    </row>
    <row r="4282" spans="1:39" x14ac:dyDescent="0.35">
      <c r="A4282">
        <v>364</v>
      </c>
      <c r="B4282" s="3" t="s">
        <v>59</v>
      </c>
      <c r="C4282">
        <v>2</v>
      </c>
      <c r="D4282" t="s">
        <v>181</v>
      </c>
      <c r="E4282">
        <v>127</v>
      </c>
      <c r="AI4282">
        <v>388</v>
      </c>
      <c r="AJ4282" t="s">
        <v>20</v>
      </c>
      <c r="AK4282" s="4">
        <v>860</v>
      </c>
      <c r="AL4282" s="4"/>
      <c r="AM4282" s="4"/>
    </row>
    <row r="4283" spans="1:39" x14ac:dyDescent="0.35">
      <c r="A4283">
        <v>364</v>
      </c>
      <c r="B4283" s="3" t="s">
        <v>63</v>
      </c>
      <c r="C4283">
        <v>2</v>
      </c>
      <c r="D4283" t="s">
        <v>183</v>
      </c>
      <c r="E4283">
        <v>704</v>
      </c>
      <c r="AI4283">
        <v>388</v>
      </c>
      <c r="AJ4283" t="s">
        <v>25</v>
      </c>
      <c r="AK4283" s="4">
        <v>550</v>
      </c>
      <c r="AL4283" s="4"/>
      <c r="AM4283" s="4"/>
    </row>
    <row r="4284" spans="1:39" x14ac:dyDescent="0.35">
      <c r="A4284">
        <v>364</v>
      </c>
      <c r="B4284" s="3" t="s">
        <v>49</v>
      </c>
      <c r="C4284">
        <v>2</v>
      </c>
      <c r="D4284" t="s">
        <v>182</v>
      </c>
      <c r="E4284">
        <v>75</v>
      </c>
      <c r="AI4284">
        <v>388</v>
      </c>
      <c r="AJ4284" t="s">
        <v>23</v>
      </c>
      <c r="AK4284" s="4"/>
      <c r="AL4284" s="4"/>
      <c r="AM4284" s="4">
        <v>336</v>
      </c>
    </row>
    <row r="4285" spans="1:39" x14ac:dyDescent="0.35">
      <c r="A4285">
        <v>364</v>
      </c>
      <c r="B4285" s="3" t="s">
        <v>76</v>
      </c>
      <c r="C4285">
        <v>3</v>
      </c>
      <c r="D4285" t="s">
        <v>182</v>
      </c>
      <c r="E4285">
        <v>543</v>
      </c>
      <c r="AI4285">
        <v>388</v>
      </c>
      <c r="AJ4285" t="s">
        <v>63</v>
      </c>
      <c r="AK4285" s="4"/>
      <c r="AL4285" s="4">
        <v>781</v>
      </c>
      <c r="AM4285" s="4"/>
    </row>
    <row r="4286" spans="1:39" x14ac:dyDescent="0.35">
      <c r="A4286">
        <v>364</v>
      </c>
      <c r="B4286" s="3" t="s">
        <v>80</v>
      </c>
      <c r="C4286">
        <v>3</v>
      </c>
      <c r="D4286" t="s">
        <v>181</v>
      </c>
      <c r="E4286">
        <v>512</v>
      </c>
      <c r="AI4286">
        <v>388</v>
      </c>
      <c r="AJ4286" t="s">
        <v>80</v>
      </c>
      <c r="AK4286" s="4">
        <v>472</v>
      </c>
      <c r="AL4286" s="4"/>
      <c r="AM4286" s="4"/>
    </row>
    <row r="4287" spans="1:39" x14ac:dyDescent="0.35">
      <c r="A4287">
        <v>364</v>
      </c>
      <c r="B4287" s="3" t="s">
        <v>80</v>
      </c>
      <c r="C4287">
        <v>3</v>
      </c>
      <c r="D4287" t="s">
        <v>181</v>
      </c>
      <c r="E4287">
        <v>615</v>
      </c>
      <c r="AI4287">
        <v>388</v>
      </c>
      <c r="AJ4287" t="s">
        <v>103</v>
      </c>
      <c r="AK4287" s="4"/>
      <c r="AL4287" s="4">
        <v>222</v>
      </c>
      <c r="AM4287" s="4"/>
    </row>
    <row r="4288" spans="1:39" x14ac:dyDescent="0.35">
      <c r="A4288">
        <v>364</v>
      </c>
      <c r="B4288" s="3" t="s">
        <v>85</v>
      </c>
      <c r="C4288">
        <v>3</v>
      </c>
      <c r="D4288" t="s">
        <v>182</v>
      </c>
      <c r="E4288">
        <v>241</v>
      </c>
      <c r="AI4288">
        <v>389</v>
      </c>
      <c r="AJ4288" t="s">
        <v>50</v>
      </c>
      <c r="AK4288" s="4">
        <v>632</v>
      </c>
      <c r="AL4288" s="4"/>
      <c r="AM4288" s="4"/>
    </row>
    <row r="4289" spans="1:39" x14ac:dyDescent="0.35">
      <c r="A4289">
        <v>364</v>
      </c>
      <c r="B4289" s="3" t="s">
        <v>86</v>
      </c>
      <c r="C4289">
        <v>3</v>
      </c>
      <c r="D4289" t="s">
        <v>181</v>
      </c>
      <c r="E4289">
        <v>736</v>
      </c>
      <c r="AI4289">
        <v>389</v>
      </c>
      <c r="AJ4289" t="s">
        <v>51</v>
      </c>
      <c r="AK4289" s="4"/>
      <c r="AL4289" s="4"/>
      <c r="AM4289" s="4">
        <v>852</v>
      </c>
    </row>
    <row r="4290" spans="1:39" x14ac:dyDescent="0.35">
      <c r="A4290">
        <v>364</v>
      </c>
      <c r="B4290" s="3" t="s">
        <v>92</v>
      </c>
      <c r="C4290">
        <v>3</v>
      </c>
      <c r="D4290" t="s">
        <v>181</v>
      </c>
      <c r="E4290">
        <v>550</v>
      </c>
      <c r="AI4290">
        <v>389</v>
      </c>
      <c r="AJ4290" t="s">
        <v>58</v>
      </c>
      <c r="AK4290" s="4">
        <v>398</v>
      </c>
      <c r="AL4290" s="4"/>
      <c r="AM4290" s="4"/>
    </row>
    <row r="4291" spans="1:39" x14ac:dyDescent="0.35">
      <c r="A4291">
        <v>364</v>
      </c>
      <c r="B4291" s="3" t="s">
        <v>107</v>
      </c>
      <c r="C4291">
        <v>4</v>
      </c>
      <c r="D4291" t="s">
        <v>182</v>
      </c>
      <c r="E4291">
        <v>899</v>
      </c>
      <c r="AI4291">
        <v>389</v>
      </c>
      <c r="AJ4291" t="s">
        <v>42</v>
      </c>
      <c r="AK4291" s="4"/>
      <c r="AL4291" s="4">
        <v>205</v>
      </c>
      <c r="AM4291" s="4"/>
    </row>
    <row r="4292" spans="1:39" x14ac:dyDescent="0.35">
      <c r="A4292">
        <v>364</v>
      </c>
      <c r="B4292" s="3" t="s">
        <v>107</v>
      </c>
      <c r="C4292">
        <v>4</v>
      </c>
      <c r="D4292" t="s">
        <v>181</v>
      </c>
      <c r="E4292">
        <v>537</v>
      </c>
      <c r="AI4292">
        <v>389</v>
      </c>
      <c r="AJ4292" t="s">
        <v>54</v>
      </c>
      <c r="AK4292" s="4">
        <v>681</v>
      </c>
      <c r="AL4292" s="4"/>
      <c r="AM4292" s="4"/>
    </row>
    <row r="4293" spans="1:39" x14ac:dyDescent="0.35">
      <c r="A4293">
        <v>365</v>
      </c>
      <c r="B4293" s="3" t="s">
        <v>26</v>
      </c>
      <c r="C4293">
        <v>1</v>
      </c>
      <c r="D4293" t="s">
        <v>181</v>
      </c>
      <c r="E4293">
        <v>595</v>
      </c>
      <c r="AI4293">
        <v>389</v>
      </c>
      <c r="AJ4293" t="s">
        <v>53</v>
      </c>
      <c r="AK4293" s="4"/>
      <c r="AL4293" s="4"/>
      <c r="AM4293" s="4">
        <v>375</v>
      </c>
    </row>
    <row r="4294" spans="1:39" x14ac:dyDescent="0.35">
      <c r="A4294">
        <v>365</v>
      </c>
      <c r="B4294" s="3" t="s">
        <v>34</v>
      </c>
      <c r="C4294">
        <v>1</v>
      </c>
      <c r="D4294" t="s">
        <v>182</v>
      </c>
      <c r="E4294">
        <v>412</v>
      </c>
      <c r="AI4294">
        <v>389</v>
      </c>
      <c r="AJ4294" t="s">
        <v>15</v>
      </c>
      <c r="AK4294" s="4">
        <v>832</v>
      </c>
      <c r="AL4294" s="4"/>
      <c r="AM4294" s="4"/>
    </row>
    <row r="4295" spans="1:39" x14ac:dyDescent="0.35">
      <c r="A4295">
        <v>365</v>
      </c>
      <c r="B4295" s="3" t="s">
        <v>24</v>
      </c>
      <c r="C4295">
        <v>1</v>
      </c>
      <c r="D4295" t="s">
        <v>182</v>
      </c>
      <c r="E4295">
        <v>251</v>
      </c>
      <c r="AI4295">
        <v>389</v>
      </c>
      <c r="AJ4295" t="s">
        <v>64</v>
      </c>
      <c r="AK4295" s="4"/>
      <c r="AL4295" s="4">
        <v>25</v>
      </c>
      <c r="AM4295" s="4"/>
    </row>
    <row r="4296" spans="1:39" x14ac:dyDescent="0.35">
      <c r="A4296">
        <v>365</v>
      </c>
      <c r="B4296" s="3" t="s">
        <v>23</v>
      </c>
      <c r="C4296">
        <v>2</v>
      </c>
      <c r="D4296" t="s">
        <v>181</v>
      </c>
      <c r="E4296">
        <v>355</v>
      </c>
      <c r="AI4296">
        <v>389</v>
      </c>
      <c r="AJ4296" t="s">
        <v>69</v>
      </c>
      <c r="AK4296" s="4">
        <v>131</v>
      </c>
      <c r="AL4296" s="4"/>
      <c r="AM4296" s="4"/>
    </row>
    <row r="4297" spans="1:39" x14ac:dyDescent="0.35">
      <c r="A4297">
        <v>365</v>
      </c>
      <c r="B4297" s="3" t="s">
        <v>63</v>
      </c>
      <c r="C4297">
        <v>2</v>
      </c>
      <c r="D4297" t="s">
        <v>181</v>
      </c>
      <c r="E4297">
        <v>715</v>
      </c>
      <c r="AI4297">
        <v>389</v>
      </c>
      <c r="AJ4297" t="s">
        <v>49</v>
      </c>
      <c r="AK4297" s="4"/>
      <c r="AL4297" s="4">
        <v>727</v>
      </c>
      <c r="AM4297" s="4"/>
    </row>
    <row r="4298" spans="1:39" x14ac:dyDescent="0.35">
      <c r="A4298">
        <v>365</v>
      </c>
      <c r="B4298" s="3" t="s">
        <v>49</v>
      </c>
      <c r="C4298">
        <v>2</v>
      </c>
      <c r="D4298" t="s">
        <v>183</v>
      </c>
      <c r="E4298">
        <v>462</v>
      </c>
      <c r="AI4298">
        <v>389</v>
      </c>
      <c r="AJ4298" t="s">
        <v>70</v>
      </c>
      <c r="AK4298" s="4">
        <v>161</v>
      </c>
      <c r="AL4298" s="4"/>
      <c r="AM4298" s="4"/>
    </row>
    <row r="4299" spans="1:39" x14ac:dyDescent="0.35">
      <c r="A4299">
        <v>365</v>
      </c>
      <c r="B4299" s="3" t="s">
        <v>67</v>
      </c>
      <c r="C4299">
        <v>2</v>
      </c>
      <c r="D4299" t="s">
        <v>182</v>
      </c>
      <c r="E4299">
        <v>296</v>
      </c>
      <c r="AI4299">
        <v>389</v>
      </c>
      <c r="AJ4299" t="s">
        <v>88</v>
      </c>
      <c r="AK4299" s="4">
        <v>563</v>
      </c>
      <c r="AL4299" s="4"/>
      <c r="AM4299" s="4"/>
    </row>
    <row r="4300" spans="1:39" x14ac:dyDescent="0.35">
      <c r="A4300">
        <v>365</v>
      </c>
      <c r="B4300" s="3" t="s">
        <v>72</v>
      </c>
      <c r="C4300">
        <v>3</v>
      </c>
      <c r="D4300" t="s">
        <v>182</v>
      </c>
      <c r="E4300">
        <v>750</v>
      </c>
      <c r="AI4300">
        <v>389</v>
      </c>
      <c r="AJ4300" t="s">
        <v>102</v>
      </c>
      <c r="AK4300" s="4">
        <v>791</v>
      </c>
      <c r="AL4300" s="4"/>
      <c r="AM4300" s="4"/>
    </row>
    <row r="4301" spans="1:39" x14ac:dyDescent="0.35">
      <c r="A4301">
        <v>365</v>
      </c>
      <c r="B4301" s="3" t="s">
        <v>89</v>
      </c>
      <c r="C4301">
        <v>3</v>
      </c>
      <c r="D4301" t="s">
        <v>181</v>
      </c>
      <c r="E4301">
        <v>689</v>
      </c>
      <c r="AI4301">
        <v>390</v>
      </c>
      <c r="AJ4301" t="s">
        <v>18</v>
      </c>
      <c r="AK4301" s="4">
        <v>102</v>
      </c>
      <c r="AL4301" s="4"/>
      <c r="AM4301" s="4"/>
    </row>
    <row r="4302" spans="1:39" x14ac:dyDescent="0.35">
      <c r="A4302">
        <v>365</v>
      </c>
      <c r="B4302" s="3" t="s">
        <v>94</v>
      </c>
      <c r="C4302">
        <v>3</v>
      </c>
      <c r="D4302" t="s">
        <v>183</v>
      </c>
      <c r="E4302">
        <v>152</v>
      </c>
      <c r="AI4302">
        <v>390</v>
      </c>
      <c r="AJ4302" t="s">
        <v>24</v>
      </c>
      <c r="AK4302" s="4"/>
      <c r="AL4302" s="4"/>
      <c r="AM4302" s="4">
        <v>807</v>
      </c>
    </row>
    <row r="4303" spans="1:39" x14ac:dyDescent="0.35">
      <c r="A4303">
        <v>365</v>
      </c>
      <c r="B4303" s="3" t="s">
        <v>105</v>
      </c>
      <c r="C4303">
        <v>3</v>
      </c>
      <c r="D4303" t="s">
        <v>183</v>
      </c>
      <c r="E4303">
        <v>106</v>
      </c>
      <c r="AI4303">
        <v>390</v>
      </c>
      <c r="AJ4303" t="s">
        <v>23</v>
      </c>
      <c r="AK4303" s="4"/>
      <c r="AL4303" s="4"/>
      <c r="AM4303" s="4">
        <v>121</v>
      </c>
    </row>
    <row r="4304" spans="1:39" x14ac:dyDescent="0.35">
      <c r="A4304">
        <v>365</v>
      </c>
      <c r="B4304" s="3" t="s">
        <v>109</v>
      </c>
      <c r="C4304">
        <v>4</v>
      </c>
      <c r="D4304" t="s">
        <v>181</v>
      </c>
      <c r="E4304">
        <v>469</v>
      </c>
      <c r="AI4304">
        <v>390</v>
      </c>
      <c r="AJ4304" t="s">
        <v>29</v>
      </c>
      <c r="AK4304" s="4"/>
      <c r="AL4304" s="4">
        <v>726</v>
      </c>
      <c r="AM4304" s="4"/>
    </row>
    <row r="4305" spans="1:39" x14ac:dyDescent="0.35">
      <c r="A4305">
        <v>365</v>
      </c>
      <c r="B4305" s="3" t="s">
        <v>126</v>
      </c>
      <c r="C4305">
        <v>4</v>
      </c>
      <c r="D4305" t="s">
        <v>182</v>
      </c>
      <c r="E4305">
        <v>229</v>
      </c>
      <c r="AI4305">
        <v>390</v>
      </c>
      <c r="AJ4305" t="s">
        <v>32</v>
      </c>
      <c r="AK4305" s="4"/>
      <c r="AL4305" s="4">
        <v>117</v>
      </c>
      <c r="AM4305" s="4"/>
    </row>
    <row r="4306" spans="1:39" x14ac:dyDescent="0.35">
      <c r="A4306">
        <v>365</v>
      </c>
      <c r="B4306" s="3" t="s">
        <v>119</v>
      </c>
      <c r="C4306">
        <v>4</v>
      </c>
      <c r="D4306" t="s">
        <v>183</v>
      </c>
      <c r="E4306">
        <v>925</v>
      </c>
      <c r="AI4306">
        <v>390</v>
      </c>
      <c r="AJ4306" t="s">
        <v>63</v>
      </c>
      <c r="AK4306" s="4"/>
      <c r="AL4306" s="4"/>
      <c r="AM4306" s="4">
        <v>369</v>
      </c>
    </row>
    <row r="4307" spans="1:39" x14ac:dyDescent="0.35">
      <c r="A4307">
        <v>366</v>
      </c>
      <c r="B4307" s="3" t="s">
        <v>25</v>
      </c>
      <c r="C4307">
        <v>1</v>
      </c>
      <c r="D4307" t="s">
        <v>181</v>
      </c>
      <c r="E4307">
        <v>965</v>
      </c>
      <c r="AI4307">
        <v>390</v>
      </c>
      <c r="AJ4307" t="s">
        <v>78</v>
      </c>
      <c r="AK4307" s="4"/>
      <c r="AL4307" s="4">
        <v>713</v>
      </c>
      <c r="AM4307" s="4"/>
    </row>
    <row r="4308" spans="1:39" x14ac:dyDescent="0.35">
      <c r="A4308">
        <v>366</v>
      </c>
      <c r="B4308" s="3" t="s">
        <v>26</v>
      </c>
      <c r="C4308">
        <v>1</v>
      </c>
      <c r="D4308" t="s">
        <v>183</v>
      </c>
      <c r="E4308">
        <v>708</v>
      </c>
      <c r="AI4308">
        <v>390</v>
      </c>
      <c r="AJ4308" t="s">
        <v>86</v>
      </c>
      <c r="AK4308" s="4">
        <v>804</v>
      </c>
      <c r="AL4308" s="4"/>
      <c r="AM4308" s="4"/>
    </row>
    <row r="4309" spans="1:39" x14ac:dyDescent="0.35">
      <c r="A4309">
        <v>366</v>
      </c>
      <c r="B4309" s="3" t="s">
        <v>34</v>
      </c>
      <c r="C4309">
        <v>1</v>
      </c>
      <c r="D4309" t="s">
        <v>182</v>
      </c>
      <c r="E4309">
        <v>308</v>
      </c>
      <c r="AI4309">
        <v>390</v>
      </c>
      <c r="AJ4309" t="s">
        <v>92</v>
      </c>
      <c r="AK4309" s="4"/>
      <c r="AL4309" s="4"/>
      <c r="AM4309" s="4">
        <v>172</v>
      </c>
    </row>
    <row r="4310" spans="1:39" x14ac:dyDescent="0.35">
      <c r="A4310">
        <v>366</v>
      </c>
      <c r="B4310" s="3" t="s">
        <v>54</v>
      </c>
      <c r="C4310">
        <v>2</v>
      </c>
      <c r="D4310" t="s">
        <v>181</v>
      </c>
      <c r="E4310">
        <v>444</v>
      </c>
      <c r="AI4310">
        <v>390</v>
      </c>
      <c r="AJ4310" t="s">
        <v>98</v>
      </c>
      <c r="AK4310" s="4">
        <v>613</v>
      </c>
      <c r="AL4310" s="4">
        <v>423</v>
      </c>
      <c r="AM4310" s="4"/>
    </row>
    <row r="4311" spans="1:39" x14ac:dyDescent="0.35">
      <c r="A4311">
        <v>366</v>
      </c>
      <c r="B4311" s="3" t="s">
        <v>23</v>
      </c>
      <c r="C4311">
        <v>2</v>
      </c>
      <c r="D4311" t="s">
        <v>181</v>
      </c>
      <c r="E4311">
        <v>9</v>
      </c>
      <c r="AI4311">
        <v>390</v>
      </c>
      <c r="AJ4311" t="s">
        <v>103</v>
      </c>
      <c r="AK4311" s="4">
        <v>735</v>
      </c>
      <c r="AL4311" s="4"/>
      <c r="AM4311" s="4"/>
    </row>
    <row r="4312" spans="1:39" x14ac:dyDescent="0.35">
      <c r="A4312">
        <v>366</v>
      </c>
      <c r="B4312" s="3" t="s">
        <v>60</v>
      </c>
      <c r="C4312">
        <v>2</v>
      </c>
      <c r="D4312" t="s">
        <v>181</v>
      </c>
      <c r="E4312">
        <v>707</v>
      </c>
      <c r="AI4312">
        <v>390</v>
      </c>
      <c r="AJ4312" t="s">
        <v>102</v>
      </c>
      <c r="AK4312" s="4"/>
      <c r="AL4312" s="4">
        <v>152</v>
      </c>
      <c r="AM4312" s="4"/>
    </row>
    <row r="4313" spans="1:39" x14ac:dyDescent="0.35">
      <c r="A4313">
        <v>366</v>
      </c>
      <c r="B4313" s="3" t="s">
        <v>62</v>
      </c>
      <c r="C4313">
        <v>2</v>
      </c>
      <c r="D4313" t="s">
        <v>181</v>
      </c>
      <c r="E4313">
        <v>944</v>
      </c>
      <c r="AI4313">
        <v>390</v>
      </c>
      <c r="AJ4313" t="s">
        <v>100</v>
      </c>
      <c r="AK4313" s="4"/>
      <c r="AL4313" s="4">
        <v>746</v>
      </c>
      <c r="AM4313" s="4"/>
    </row>
    <row r="4314" spans="1:39" x14ac:dyDescent="0.35">
      <c r="A4314">
        <v>366</v>
      </c>
      <c r="B4314" s="3" t="s">
        <v>62</v>
      </c>
      <c r="C4314">
        <v>2</v>
      </c>
      <c r="D4314" t="s">
        <v>182</v>
      </c>
      <c r="E4314">
        <v>530</v>
      </c>
      <c r="AI4314">
        <v>390</v>
      </c>
      <c r="AJ4314" t="s">
        <v>128</v>
      </c>
      <c r="AK4314" s="4"/>
      <c r="AL4314" s="4">
        <v>709</v>
      </c>
      <c r="AM4314" s="4"/>
    </row>
    <row r="4315" spans="1:39" x14ac:dyDescent="0.35">
      <c r="A4315">
        <v>366</v>
      </c>
      <c r="B4315" s="3" t="s">
        <v>63</v>
      </c>
      <c r="C4315">
        <v>2</v>
      </c>
      <c r="D4315" t="s">
        <v>181</v>
      </c>
      <c r="E4315">
        <v>569</v>
      </c>
      <c r="AI4315">
        <v>391</v>
      </c>
      <c r="AJ4315" t="s">
        <v>18</v>
      </c>
      <c r="AK4315" s="4">
        <v>219</v>
      </c>
      <c r="AL4315" s="4"/>
      <c r="AM4315" s="4"/>
    </row>
    <row r="4316" spans="1:39" x14ac:dyDescent="0.35">
      <c r="A4316">
        <v>366</v>
      </c>
      <c r="B4316" s="3" t="s">
        <v>66</v>
      </c>
      <c r="C4316">
        <v>2</v>
      </c>
      <c r="D4316" t="s">
        <v>182</v>
      </c>
      <c r="E4316">
        <v>756</v>
      </c>
      <c r="AI4316">
        <v>391</v>
      </c>
      <c r="AJ4316" t="s">
        <v>22</v>
      </c>
      <c r="AK4316" s="4">
        <v>733</v>
      </c>
      <c r="AL4316" s="4"/>
      <c r="AM4316" s="4"/>
    </row>
    <row r="4317" spans="1:39" x14ac:dyDescent="0.35">
      <c r="A4317">
        <v>366</v>
      </c>
      <c r="B4317" s="3" t="s">
        <v>66</v>
      </c>
      <c r="C4317">
        <v>2</v>
      </c>
      <c r="D4317" t="s">
        <v>181</v>
      </c>
      <c r="E4317">
        <v>297</v>
      </c>
      <c r="AI4317">
        <v>391</v>
      </c>
      <c r="AJ4317" t="s">
        <v>26</v>
      </c>
      <c r="AK4317" s="4"/>
      <c r="AL4317" s="4">
        <v>349</v>
      </c>
      <c r="AM4317" s="4"/>
    </row>
    <row r="4318" spans="1:39" x14ac:dyDescent="0.35">
      <c r="A4318">
        <v>366</v>
      </c>
      <c r="B4318" s="3" t="s">
        <v>65</v>
      </c>
      <c r="C4318">
        <v>2</v>
      </c>
      <c r="D4318" t="s">
        <v>182</v>
      </c>
      <c r="E4318">
        <v>819</v>
      </c>
      <c r="AI4318">
        <v>391</v>
      </c>
      <c r="AJ4318" t="s">
        <v>36</v>
      </c>
      <c r="AK4318" s="4">
        <v>133</v>
      </c>
      <c r="AL4318" s="4"/>
      <c r="AM4318" s="4"/>
    </row>
    <row r="4319" spans="1:39" x14ac:dyDescent="0.35">
      <c r="A4319">
        <v>366</v>
      </c>
      <c r="B4319" s="3" t="s">
        <v>65</v>
      </c>
      <c r="C4319">
        <v>2</v>
      </c>
      <c r="D4319" t="s">
        <v>183</v>
      </c>
      <c r="E4319">
        <v>760</v>
      </c>
      <c r="AI4319">
        <v>391</v>
      </c>
      <c r="AJ4319" t="s">
        <v>15</v>
      </c>
      <c r="AK4319" s="4"/>
      <c r="AL4319" s="4">
        <v>454</v>
      </c>
      <c r="AM4319" s="4"/>
    </row>
    <row r="4320" spans="1:39" x14ac:dyDescent="0.35">
      <c r="A4320">
        <v>366</v>
      </c>
      <c r="B4320" s="3" t="s">
        <v>69</v>
      </c>
      <c r="C4320">
        <v>2</v>
      </c>
      <c r="D4320" t="s">
        <v>182</v>
      </c>
      <c r="E4320">
        <v>147</v>
      </c>
      <c r="AI4320">
        <v>391</v>
      </c>
      <c r="AJ4320" t="s">
        <v>47</v>
      </c>
      <c r="AK4320" s="4"/>
      <c r="AL4320" s="4">
        <v>280</v>
      </c>
      <c r="AM4320" s="4"/>
    </row>
    <row r="4321" spans="1:39" x14ac:dyDescent="0.35">
      <c r="A4321">
        <v>366</v>
      </c>
      <c r="B4321" s="3" t="s">
        <v>77</v>
      </c>
      <c r="C4321">
        <v>3</v>
      </c>
      <c r="D4321" t="s">
        <v>182</v>
      </c>
      <c r="E4321">
        <v>401</v>
      </c>
      <c r="AI4321">
        <v>391</v>
      </c>
      <c r="AJ4321" t="s">
        <v>74</v>
      </c>
      <c r="AK4321" s="4">
        <v>595</v>
      </c>
      <c r="AL4321" s="4"/>
      <c r="AM4321" s="4"/>
    </row>
    <row r="4322" spans="1:39" x14ac:dyDescent="0.35">
      <c r="A4322">
        <v>366</v>
      </c>
      <c r="B4322" s="3" t="s">
        <v>73</v>
      </c>
      <c r="C4322">
        <v>3</v>
      </c>
      <c r="D4322" t="s">
        <v>183</v>
      </c>
      <c r="E4322">
        <v>19</v>
      </c>
      <c r="AI4322">
        <v>391</v>
      </c>
      <c r="AJ4322" t="s">
        <v>98</v>
      </c>
      <c r="AK4322" s="4">
        <v>795</v>
      </c>
      <c r="AL4322" s="4"/>
      <c r="AM4322" s="4"/>
    </row>
    <row r="4323" spans="1:39" x14ac:dyDescent="0.35">
      <c r="A4323">
        <v>366</v>
      </c>
      <c r="B4323" s="3" t="s">
        <v>91</v>
      </c>
      <c r="C4323">
        <v>3</v>
      </c>
      <c r="D4323" t="s">
        <v>183</v>
      </c>
      <c r="E4323">
        <v>270</v>
      </c>
      <c r="AI4323">
        <v>391</v>
      </c>
      <c r="AJ4323" t="s">
        <v>94</v>
      </c>
      <c r="AK4323" s="4"/>
      <c r="AL4323" s="4">
        <v>393</v>
      </c>
      <c r="AM4323" s="4"/>
    </row>
    <row r="4324" spans="1:39" x14ac:dyDescent="0.35">
      <c r="A4324">
        <v>366</v>
      </c>
      <c r="B4324" s="3" t="s">
        <v>86</v>
      </c>
      <c r="C4324">
        <v>3</v>
      </c>
      <c r="D4324" t="s">
        <v>182</v>
      </c>
      <c r="E4324">
        <v>291</v>
      </c>
      <c r="AI4324">
        <v>391</v>
      </c>
      <c r="AJ4324" t="s">
        <v>104</v>
      </c>
      <c r="AK4324" s="4"/>
      <c r="AL4324" s="4">
        <v>727</v>
      </c>
      <c r="AM4324" s="4"/>
    </row>
    <row r="4325" spans="1:39" x14ac:dyDescent="0.35">
      <c r="A4325">
        <v>366</v>
      </c>
      <c r="B4325" s="3" t="s">
        <v>95</v>
      </c>
      <c r="C4325">
        <v>3</v>
      </c>
      <c r="D4325" t="s">
        <v>183</v>
      </c>
      <c r="E4325">
        <v>174</v>
      </c>
      <c r="AI4325">
        <v>391</v>
      </c>
      <c r="AJ4325" t="s">
        <v>107</v>
      </c>
      <c r="AK4325" s="4"/>
      <c r="AL4325" s="4">
        <v>849</v>
      </c>
      <c r="AM4325" s="4"/>
    </row>
    <row r="4326" spans="1:39" x14ac:dyDescent="0.35">
      <c r="A4326">
        <v>366</v>
      </c>
      <c r="B4326" s="3" t="s">
        <v>90</v>
      </c>
      <c r="C4326">
        <v>3</v>
      </c>
      <c r="D4326" t="s">
        <v>182</v>
      </c>
      <c r="E4326">
        <v>57</v>
      </c>
      <c r="AI4326">
        <v>391</v>
      </c>
      <c r="AJ4326" t="s">
        <v>137</v>
      </c>
      <c r="AK4326" s="4">
        <v>487</v>
      </c>
      <c r="AL4326" s="4"/>
      <c r="AM4326" s="4"/>
    </row>
    <row r="4327" spans="1:39" x14ac:dyDescent="0.35">
      <c r="A4327">
        <v>366</v>
      </c>
      <c r="B4327" s="3" t="s">
        <v>100</v>
      </c>
      <c r="C4327">
        <v>4</v>
      </c>
      <c r="D4327" t="s">
        <v>181</v>
      </c>
      <c r="E4327">
        <v>209</v>
      </c>
      <c r="AI4327">
        <v>392</v>
      </c>
      <c r="AJ4327" t="s">
        <v>46</v>
      </c>
      <c r="AK4327" s="4">
        <v>876</v>
      </c>
      <c r="AL4327" s="4"/>
      <c r="AM4327" s="4">
        <v>60</v>
      </c>
    </row>
    <row r="4328" spans="1:39" x14ac:dyDescent="0.35">
      <c r="A4328">
        <v>367</v>
      </c>
      <c r="B4328" s="3" t="s">
        <v>46</v>
      </c>
      <c r="C4328">
        <v>1</v>
      </c>
      <c r="D4328" t="s">
        <v>181</v>
      </c>
      <c r="E4328">
        <v>239</v>
      </c>
      <c r="AI4328">
        <v>392</v>
      </c>
      <c r="AJ4328" t="s">
        <v>21</v>
      </c>
      <c r="AK4328" s="4">
        <v>995</v>
      </c>
      <c r="AL4328" s="4"/>
      <c r="AM4328" s="4"/>
    </row>
    <row r="4329" spans="1:39" x14ac:dyDescent="0.35">
      <c r="A4329">
        <v>367</v>
      </c>
      <c r="B4329" s="3" t="s">
        <v>53</v>
      </c>
      <c r="C4329">
        <v>2</v>
      </c>
      <c r="D4329" t="s">
        <v>183</v>
      </c>
      <c r="E4329">
        <v>693</v>
      </c>
      <c r="AI4329">
        <v>392</v>
      </c>
      <c r="AJ4329" t="s">
        <v>53</v>
      </c>
      <c r="AK4329" s="4">
        <v>223</v>
      </c>
      <c r="AL4329" s="4"/>
      <c r="AM4329" s="4"/>
    </row>
    <row r="4330" spans="1:39" x14ac:dyDescent="0.35">
      <c r="A4330">
        <v>367</v>
      </c>
      <c r="B4330" s="3" t="s">
        <v>29</v>
      </c>
      <c r="C4330">
        <v>2</v>
      </c>
      <c r="D4330" t="s">
        <v>182</v>
      </c>
      <c r="E4330">
        <v>460</v>
      </c>
      <c r="AI4330">
        <v>392</v>
      </c>
      <c r="AJ4330" t="s">
        <v>80</v>
      </c>
      <c r="AK4330" s="4"/>
      <c r="AL4330" s="4">
        <v>120</v>
      </c>
      <c r="AM4330" s="4"/>
    </row>
    <row r="4331" spans="1:39" x14ac:dyDescent="0.35">
      <c r="A4331">
        <v>367</v>
      </c>
      <c r="B4331" s="3" t="s">
        <v>59</v>
      </c>
      <c r="C4331">
        <v>2</v>
      </c>
      <c r="D4331" t="s">
        <v>181</v>
      </c>
      <c r="E4331">
        <v>595</v>
      </c>
      <c r="AI4331">
        <v>392</v>
      </c>
      <c r="AJ4331" t="s">
        <v>78</v>
      </c>
      <c r="AK4331" s="4"/>
      <c r="AL4331" s="4"/>
      <c r="AM4331" s="4">
        <v>416</v>
      </c>
    </row>
    <row r="4332" spans="1:39" x14ac:dyDescent="0.35">
      <c r="A4332">
        <v>367</v>
      </c>
      <c r="B4332" s="3" t="s">
        <v>59</v>
      </c>
      <c r="C4332">
        <v>2</v>
      </c>
      <c r="D4332" t="s">
        <v>182</v>
      </c>
      <c r="E4332">
        <v>394</v>
      </c>
      <c r="AI4332">
        <v>392</v>
      </c>
      <c r="AJ4332" t="s">
        <v>103</v>
      </c>
      <c r="AK4332" s="4"/>
      <c r="AL4332" s="4"/>
      <c r="AM4332" s="4">
        <v>503</v>
      </c>
    </row>
    <row r="4333" spans="1:39" x14ac:dyDescent="0.35">
      <c r="A4333">
        <v>367</v>
      </c>
      <c r="B4333" s="3" t="s">
        <v>43</v>
      </c>
      <c r="C4333">
        <v>2</v>
      </c>
      <c r="D4333" t="s">
        <v>181</v>
      </c>
      <c r="E4333">
        <v>581</v>
      </c>
      <c r="AI4333">
        <v>392</v>
      </c>
      <c r="AJ4333" t="s">
        <v>116</v>
      </c>
      <c r="AK4333" s="4"/>
      <c r="AL4333" s="4">
        <v>70</v>
      </c>
      <c r="AM4333" s="4"/>
    </row>
    <row r="4334" spans="1:39" x14ac:dyDescent="0.35">
      <c r="A4334">
        <v>367</v>
      </c>
      <c r="B4334" s="3" t="s">
        <v>69</v>
      </c>
      <c r="C4334">
        <v>2</v>
      </c>
      <c r="D4334" t="s">
        <v>183</v>
      </c>
      <c r="E4334">
        <v>335</v>
      </c>
      <c r="AI4334">
        <v>392</v>
      </c>
      <c r="AJ4334" t="s">
        <v>133</v>
      </c>
      <c r="AK4334" s="4">
        <v>328</v>
      </c>
      <c r="AL4334" s="4"/>
      <c r="AM4334" s="4"/>
    </row>
    <row r="4335" spans="1:39" x14ac:dyDescent="0.35">
      <c r="A4335">
        <v>367</v>
      </c>
      <c r="B4335" s="3" t="s">
        <v>77</v>
      </c>
      <c r="C4335">
        <v>3</v>
      </c>
      <c r="D4335" t="s">
        <v>182</v>
      </c>
      <c r="E4335">
        <v>987</v>
      </c>
      <c r="AI4335">
        <v>393</v>
      </c>
      <c r="AJ4335" t="s">
        <v>13</v>
      </c>
      <c r="AK4335" s="4">
        <v>118</v>
      </c>
      <c r="AL4335" s="4"/>
      <c r="AM4335" s="4"/>
    </row>
    <row r="4336" spans="1:39" x14ac:dyDescent="0.35">
      <c r="A4336">
        <v>367</v>
      </c>
      <c r="B4336" s="3" t="s">
        <v>70</v>
      </c>
      <c r="C4336">
        <v>3</v>
      </c>
      <c r="D4336" t="s">
        <v>182</v>
      </c>
      <c r="E4336">
        <v>779</v>
      </c>
      <c r="AI4336">
        <v>393</v>
      </c>
      <c r="AJ4336" t="s">
        <v>44</v>
      </c>
      <c r="AK4336" s="4">
        <v>541</v>
      </c>
      <c r="AL4336" s="4"/>
      <c r="AM4336" s="4"/>
    </row>
    <row r="4337" spans="1:39" x14ac:dyDescent="0.35">
      <c r="A4337">
        <v>367</v>
      </c>
      <c r="B4337" s="3" t="s">
        <v>72</v>
      </c>
      <c r="C4337">
        <v>3</v>
      </c>
      <c r="D4337" t="s">
        <v>182</v>
      </c>
      <c r="E4337">
        <v>784</v>
      </c>
      <c r="AI4337">
        <v>393</v>
      </c>
      <c r="AJ4337" t="s">
        <v>56</v>
      </c>
      <c r="AK4337" s="4"/>
      <c r="AL4337" s="4">
        <v>577</v>
      </c>
      <c r="AM4337" s="4"/>
    </row>
    <row r="4338" spans="1:39" x14ac:dyDescent="0.35">
      <c r="A4338">
        <v>367</v>
      </c>
      <c r="B4338" s="3" t="s">
        <v>92</v>
      </c>
      <c r="C4338">
        <v>3</v>
      </c>
      <c r="D4338" t="s">
        <v>182</v>
      </c>
      <c r="E4338">
        <v>84</v>
      </c>
      <c r="AI4338">
        <v>393</v>
      </c>
      <c r="AJ4338" t="s">
        <v>23</v>
      </c>
      <c r="AK4338" s="4"/>
      <c r="AL4338" s="4"/>
      <c r="AM4338" s="4">
        <v>62</v>
      </c>
    </row>
    <row r="4339" spans="1:39" x14ac:dyDescent="0.35">
      <c r="A4339">
        <v>367</v>
      </c>
      <c r="B4339" s="3" t="s">
        <v>99</v>
      </c>
      <c r="C4339">
        <v>4</v>
      </c>
      <c r="D4339" t="s">
        <v>181</v>
      </c>
      <c r="E4339">
        <v>694</v>
      </c>
      <c r="AI4339">
        <v>393</v>
      </c>
      <c r="AJ4339" t="s">
        <v>29</v>
      </c>
      <c r="AK4339" s="4">
        <v>98</v>
      </c>
      <c r="AL4339" s="4"/>
      <c r="AM4339" s="4"/>
    </row>
    <row r="4340" spans="1:39" x14ac:dyDescent="0.35">
      <c r="A4340">
        <v>367</v>
      </c>
      <c r="B4340" s="3" t="s">
        <v>107</v>
      </c>
      <c r="C4340">
        <v>4</v>
      </c>
      <c r="D4340" t="s">
        <v>181</v>
      </c>
      <c r="E4340">
        <v>355</v>
      </c>
      <c r="AI4340">
        <v>393</v>
      </c>
      <c r="AJ4340" t="s">
        <v>79</v>
      </c>
      <c r="AK4340" s="4">
        <v>720</v>
      </c>
      <c r="AL4340" s="4"/>
      <c r="AM4340" s="4"/>
    </row>
    <row r="4341" spans="1:39" x14ac:dyDescent="0.35">
      <c r="A4341">
        <v>367</v>
      </c>
      <c r="B4341" s="3" t="s">
        <v>111</v>
      </c>
      <c r="C4341">
        <v>4</v>
      </c>
      <c r="D4341" t="s">
        <v>182</v>
      </c>
      <c r="E4341">
        <v>144</v>
      </c>
      <c r="AI4341">
        <v>393</v>
      </c>
      <c r="AJ4341" t="s">
        <v>76</v>
      </c>
      <c r="AK4341" s="4"/>
      <c r="AL4341" s="4"/>
      <c r="AM4341" s="4">
        <v>310</v>
      </c>
    </row>
    <row r="4342" spans="1:39" x14ac:dyDescent="0.35">
      <c r="A4342">
        <v>367</v>
      </c>
      <c r="B4342" s="3" t="s">
        <v>113</v>
      </c>
      <c r="C4342">
        <v>4</v>
      </c>
      <c r="D4342" t="s">
        <v>181</v>
      </c>
      <c r="E4342">
        <v>499</v>
      </c>
      <c r="AI4342">
        <v>393</v>
      </c>
      <c r="AJ4342" t="s">
        <v>73</v>
      </c>
      <c r="AK4342" s="4">
        <v>867</v>
      </c>
      <c r="AL4342" s="4"/>
      <c r="AM4342" s="4"/>
    </row>
    <row r="4343" spans="1:39" x14ac:dyDescent="0.35">
      <c r="A4343">
        <v>368</v>
      </c>
      <c r="B4343" s="3" t="s">
        <v>13</v>
      </c>
      <c r="C4343">
        <v>1</v>
      </c>
      <c r="D4343" t="s">
        <v>181</v>
      </c>
      <c r="E4343">
        <v>100</v>
      </c>
      <c r="AI4343">
        <v>393</v>
      </c>
      <c r="AJ4343" t="s">
        <v>92</v>
      </c>
      <c r="AK4343" s="4"/>
      <c r="AL4343" s="4"/>
      <c r="AM4343" s="4">
        <v>727</v>
      </c>
    </row>
    <row r="4344" spans="1:39" x14ac:dyDescent="0.35">
      <c r="A4344">
        <v>368</v>
      </c>
      <c r="B4344" s="3" t="s">
        <v>24</v>
      </c>
      <c r="C4344">
        <v>1</v>
      </c>
      <c r="D4344" t="s">
        <v>182</v>
      </c>
      <c r="E4344">
        <v>903</v>
      </c>
      <c r="AI4344">
        <v>393</v>
      </c>
      <c r="AJ4344" t="s">
        <v>89</v>
      </c>
      <c r="AK4344" s="4">
        <v>739</v>
      </c>
      <c r="AL4344" s="4"/>
      <c r="AM4344" s="4"/>
    </row>
    <row r="4345" spans="1:39" x14ac:dyDescent="0.35">
      <c r="A4345">
        <v>368</v>
      </c>
      <c r="B4345" s="3" t="s">
        <v>44</v>
      </c>
      <c r="C4345">
        <v>1</v>
      </c>
      <c r="D4345" t="s">
        <v>181</v>
      </c>
      <c r="E4345">
        <v>277</v>
      </c>
      <c r="AI4345">
        <v>393</v>
      </c>
      <c r="AJ4345" t="s">
        <v>94</v>
      </c>
      <c r="AK4345" s="4"/>
      <c r="AL4345" s="4">
        <v>327</v>
      </c>
      <c r="AM4345" s="4"/>
    </row>
    <row r="4346" spans="1:39" x14ac:dyDescent="0.35">
      <c r="A4346">
        <v>368</v>
      </c>
      <c r="B4346" s="3" t="s">
        <v>52</v>
      </c>
      <c r="C4346">
        <v>2</v>
      </c>
      <c r="D4346" t="s">
        <v>183</v>
      </c>
      <c r="E4346">
        <v>232</v>
      </c>
      <c r="AI4346">
        <v>393</v>
      </c>
      <c r="AJ4346" t="s">
        <v>104</v>
      </c>
      <c r="AK4346" s="4">
        <v>776</v>
      </c>
      <c r="AL4346" s="4"/>
      <c r="AM4346" s="4">
        <v>356</v>
      </c>
    </row>
    <row r="4347" spans="1:39" x14ac:dyDescent="0.35">
      <c r="A4347">
        <v>368</v>
      </c>
      <c r="B4347" s="3" t="s">
        <v>54</v>
      </c>
      <c r="C4347">
        <v>2</v>
      </c>
      <c r="D4347" t="s">
        <v>182</v>
      </c>
      <c r="E4347">
        <v>510</v>
      </c>
      <c r="AI4347">
        <v>393</v>
      </c>
      <c r="AJ4347" t="s">
        <v>112</v>
      </c>
      <c r="AK4347" s="4"/>
      <c r="AL4347" s="4"/>
      <c r="AM4347" s="4">
        <v>68</v>
      </c>
    </row>
    <row r="4348" spans="1:39" x14ac:dyDescent="0.35">
      <c r="A4348">
        <v>368</v>
      </c>
      <c r="B4348" s="3" t="s">
        <v>21</v>
      </c>
      <c r="C4348">
        <v>2</v>
      </c>
      <c r="D4348" t="s">
        <v>181</v>
      </c>
      <c r="E4348">
        <v>450</v>
      </c>
      <c r="AI4348">
        <v>393</v>
      </c>
      <c r="AJ4348" t="s">
        <v>99</v>
      </c>
      <c r="AK4348" s="4"/>
      <c r="AL4348" s="4">
        <v>317</v>
      </c>
      <c r="AM4348" s="4"/>
    </row>
    <row r="4349" spans="1:39" x14ac:dyDescent="0.35">
      <c r="A4349">
        <v>368</v>
      </c>
      <c r="B4349" s="3" t="s">
        <v>53</v>
      </c>
      <c r="C4349">
        <v>2</v>
      </c>
      <c r="D4349" t="s">
        <v>182</v>
      </c>
      <c r="E4349">
        <v>242</v>
      </c>
      <c r="AI4349">
        <v>393</v>
      </c>
      <c r="AJ4349" t="s">
        <v>101</v>
      </c>
      <c r="AK4349" s="4"/>
      <c r="AL4349" s="4">
        <v>476</v>
      </c>
      <c r="AM4349" s="4"/>
    </row>
    <row r="4350" spans="1:39" x14ac:dyDescent="0.35">
      <c r="A4350">
        <v>368</v>
      </c>
      <c r="B4350" s="3" t="s">
        <v>62</v>
      </c>
      <c r="C4350">
        <v>2</v>
      </c>
      <c r="D4350" t="s">
        <v>183</v>
      </c>
      <c r="E4350">
        <v>910</v>
      </c>
      <c r="AI4350">
        <v>394</v>
      </c>
      <c r="AJ4350" t="s">
        <v>50</v>
      </c>
      <c r="AK4350" s="4">
        <v>1762</v>
      </c>
      <c r="AL4350" s="4"/>
      <c r="AM4350" s="4"/>
    </row>
    <row r="4351" spans="1:39" x14ac:dyDescent="0.35">
      <c r="A4351">
        <v>368</v>
      </c>
      <c r="B4351" s="3" t="s">
        <v>43</v>
      </c>
      <c r="C4351">
        <v>2</v>
      </c>
      <c r="D4351" t="s">
        <v>182</v>
      </c>
      <c r="E4351">
        <v>296</v>
      </c>
      <c r="AI4351">
        <v>394</v>
      </c>
      <c r="AJ4351" t="s">
        <v>16</v>
      </c>
      <c r="AK4351" s="4">
        <v>255</v>
      </c>
      <c r="AL4351" s="4"/>
      <c r="AM4351" s="4"/>
    </row>
    <row r="4352" spans="1:39" x14ac:dyDescent="0.35">
      <c r="A4352">
        <v>368</v>
      </c>
      <c r="B4352" s="3" t="s">
        <v>15</v>
      </c>
      <c r="C4352">
        <v>2</v>
      </c>
      <c r="D4352" t="s">
        <v>182</v>
      </c>
      <c r="E4352">
        <v>626</v>
      </c>
      <c r="AI4352">
        <v>394</v>
      </c>
      <c r="AJ4352" t="s">
        <v>20</v>
      </c>
      <c r="AK4352" s="4"/>
      <c r="AL4352" s="4">
        <v>218</v>
      </c>
      <c r="AM4352" s="4"/>
    </row>
    <row r="4353" spans="1:39" x14ac:dyDescent="0.35">
      <c r="A4353">
        <v>368</v>
      </c>
      <c r="B4353" s="3" t="s">
        <v>63</v>
      </c>
      <c r="C4353">
        <v>2</v>
      </c>
      <c r="D4353" t="s">
        <v>182</v>
      </c>
      <c r="E4353">
        <v>598</v>
      </c>
      <c r="AI4353">
        <v>394</v>
      </c>
      <c r="AJ4353" t="s">
        <v>28</v>
      </c>
      <c r="AK4353" s="4"/>
      <c r="AL4353" s="4"/>
      <c r="AM4353" s="4">
        <v>294</v>
      </c>
    </row>
    <row r="4354" spans="1:39" x14ac:dyDescent="0.35">
      <c r="A4354">
        <v>368</v>
      </c>
      <c r="B4354" s="3" t="s">
        <v>80</v>
      </c>
      <c r="C4354">
        <v>3</v>
      </c>
      <c r="D4354" t="s">
        <v>183</v>
      </c>
      <c r="E4354">
        <v>147</v>
      </c>
      <c r="AI4354">
        <v>394</v>
      </c>
      <c r="AJ4354" t="s">
        <v>17</v>
      </c>
      <c r="AK4354" s="4">
        <v>798</v>
      </c>
      <c r="AL4354" s="4"/>
      <c r="AM4354" s="4"/>
    </row>
    <row r="4355" spans="1:39" x14ac:dyDescent="0.35">
      <c r="A4355">
        <v>368</v>
      </c>
      <c r="B4355" s="3" t="s">
        <v>97</v>
      </c>
      <c r="C4355">
        <v>3</v>
      </c>
      <c r="D4355" t="s">
        <v>181</v>
      </c>
      <c r="E4355">
        <v>782</v>
      </c>
      <c r="AI4355">
        <v>394</v>
      </c>
      <c r="AJ4355" t="s">
        <v>14</v>
      </c>
      <c r="AK4355" s="4">
        <v>965</v>
      </c>
      <c r="AL4355" s="4"/>
      <c r="AM4355" s="4"/>
    </row>
    <row r="4356" spans="1:39" x14ac:dyDescent="0.35">
      <c r="A4356">
        <v>368</v>
      </c>
      <c r="B4356" s="3" t="s">
        <v>81</v>
      </c>
      <c r="C4356">
        <v>3</v>
      </c>
      <c r="D4356" t="s">
        <v>181</v>
      </c>
      <c r="E4356">
        <v>952</v>
      </c>
      <c r="AI4356">
        <v>394</v>
      </c>
      <c r="AJ4356" t="s">
        <v>56</v>
      </c>
      <c r="AK4356" s="4"/>
      <c r="AL4356" s="4">
        <v>850</v>
      </c>
      <c r="AM4356" s="4"/>
    </row>
    <row r="4357" spans="1:39" x14ac:dyDescent="0.35">
      <c r="A4357">
        <v>368</v>
      </c>
      <c r="B4357" s="3" t="s">
        <v>104</v>
      </c>
      <c r="C4357">
        <v>3</v>
      </c>
      <c r="D4357" t="s">
        <v>181</v>
      </c>
      <c r="E4357">
        <v>934</v>
      </c>
      <c r="AI4357">
        <v>394</v>
      </c>
      <c r="AJ4357" t="s">
        <v>60</v>
      </c>
      <c r="AK4357" s="4"/>
      <c r="AL4357" s="4">
        <v>313</v>
      </c>
      <c r="AM4357" s="4"/>
    </row>
    <row r="4358" spans="1:39" x14ac:dyDescent="0.35">
      <c r="A4358">
        <v>368</v>
      </c>
      <c r="B4358" s="3" t="s">
        <v>105</v>
      </c>
      <c r="C4358">
        <v>3</v>
      </c>
      <c r="D4358" t="s">
        <v>183</v>
      </c>
      <c r="E4358">
        <v>507</v>
      </c>
      <c r="AI4358">
        <v>394</v>
      </c>
      <c r="AJ4358" t="s">
        <v>32</v>
      </c>
      <c r="AK4358" s="4">
        <v>259</v>
      </c>
      <c r="AL4358" s="4"/>
      <c r="AM4358" s="4"/>
    </row>
    <row r="4359" spans="1:39" x14ac:dyDescent="0.35">
      <c r="A4359">
        <v>368</v>
      </c>
      <c r="B4359" s="3" t="s">
        <v>103</v>
      </c>
      <c r="C4359">
        <v>4</v>
      </c>
      <c r="D4359" t="s">
        <v>183</v>
      </c>
      <c r="E4359">
        <v>208</v>
      </c>
      <c r="AI4359">
        <v>394</v>
      </c>
      <c r="AJ4359" t="s">
        <v>59</v>
      </c>
      <c r="AK4359" s="4"/>
      <c r="AL4359" s="4">
        <v>468</v>
      </c>
      <c r="AM4359" s="4"/>
    </row>
    <row r="4360" spans="1:39" x14ac:dyDescent="0.35">
      <c r="A4360">
        <v>368</v>
      </c>
      <c r="B4360" s="3" t="s">
        <v>109</v>
      </c>
      <c r="C4360">
        <v>4</v>
      </c>
      <c r="D4360" t="s">
        <v>182</v>
      </c>
      <c r="E4360">
        <v>282</v>
      </c>
      <c r="AI4360">
        <v>394</v>
      </c>
      <c r="AJ4360" t="s">
        <v>45</v>
      </c>
      <c r="AK4360" s="4">
        <v>769</v>
      </c>
      <c r="AL4360" s="4"/>
      <c r="AM4360" s="4"/>
    </row>
    <row r="4361" spans="1:39" x14ac:dyDescent="0.35">
      <c r="A4361">
        <v>368</v>
      </c>
      <c r="B4361" s="3" t="s">
        <v>111</v>
      </c>
      <c r="C4361">
        <v>4</v>
      </c>
      <c r="D4361" t="s">
        <v>182</v>
      </c>
      <c r="E4361">
        <v>387</v>
      </c>
      <c r="AI4361">
        <v>394</v>
      </c>
      <c r="AJ4361" t="s">
        <v>63</v>
      </c>
      <c r="AK4361" s="4"/>
      <c r="AL4361" s="4">
        <v>839</v>
      </c>
      <c r="AM4361" s="4"/>
    </row>
    <row r="4362" spans="1:39" x14ac:dyDescent="0.35">
      <c r="A4362">
        <v>368</v>
      </c>
      <c r="B4362" s="3" t="s">
        <v>127</v>
      </c>
      <c r="C4362">
        <v>4</v>
      </c>
      <c r="D4362" t="s">
        <v>183</v>
      </c>
      <c r="E4362">
        <v>507</v>
      </c>
      <c r="AI4362">
        <v>394</v>
      </c>
      <c r="AJ4362" t="s">
        <v>87</v>
      </c>
      <c r="AK4362" s="4">
        <v>818</v>
      </c>
      <c r="AL4362" s="4"/>
      <c r="AM4362" s="4"/>
    </row>
    <row r="4363" spans="1:39" x14ac:dyDescent="0.35">
      <c r="A4363">
        <v>369</v>
      </c>
      <c r="B4363" s="3" t="s">
        <v>26</v>
      </c>
      <c r="C4363">
        <v>1</v>
      </c>
      <c r="D4363" t="s">
        <v>181</v>
      </c>
      <c r="E4363">
        <v>376</v>
      </c>
      <c r="AI4363">
        <v>394</v>
      </c>
      <c r="AJ4363" t="s">
        <v>86</v>
      </c>
      <c r="AK4363" s="4"/>
      <c r="AL4363" s="4"/>
      <c r="AM4363" s="4">
        <v>570</v>
      </c>
    </row>
    <row r="4364" spans="1:39" x14ac:dyDescent="0.35">
      <c r="A4364">
        <v>369</v>
      </c>
      <c r="B4364" s="3" t="s">
        <v>24</v>
      </c>
      <c r="C4364">
        <v>1</v>
      </c>
      <c r="D4364" t="s">
        <v>182</v>
      </c>
      <c r="E4364">
        <v>110</v>
      </c>
      <c r="AI4364">
        <v>394</v>
      </c>
      <c r="AJ4364" t="s">
        <v>88</v>
      </c>
      <c r="AK4364" s="4"/>
      <c r="AL4364" s="4"/>
      <c r="AM4364" s="4">
        <v>654</v>
      </c>
    </row>
    <row r="4365" spans="1:39" x14ac:dyDescent="0.35">
      <c r="A4365">
        <v>369</v>
      </c>
      <c r="B4365" s="3" t="s">
        <v>80</v>
      </c>
      <c r="C4365">
        <v>3</v>
      </c>
      <c r="D4365" t="s">
        <v>181</v>
      </c>
      <c r="E4365">
        <v>958</v>
      </c>
      <c r="AI4365">
        <v>395</v>
      </c>
      <c r="AJ4365" t="s">
        <v>28</v>
      </c>
      <c r="AK4365" s="4">
        <v>40</v>
      </c>
      <c r="AL4365" s="4"/>
      <c r="AM4365" s="4"/>
    </row>
    <row r="4366" spans="1:39" x14ac:dyDescent="0.35">
      <c r="A4366">
        <v>369</v>
      </c>
      <c r="B4366" s="3" t="s">
        <v>72</v>
      </c>
      <c r="C4366">
        <v>3</v>
      </c>
      <c r="D4366" t="s">
        <v>181</v>
      </c>
      <c r="E4366">
        <v>971</v>
      </c>
      <c r="AI4366">
        <v>395</v>
      </c>
      <c r="AJ4366" t="s">
        <v>48</v>
      </c>
      <c r="AK4366" s="4"/>
      <c r="AL4366" s="4">
        <v>636</v>
      </c>
      <c r="AM4366" s="4"/>
    </row>
    <row r="4367" spans="1:39" x14ac:dyDescent="0.35">
      <c r="A4367">
        <v>369</v>
      </c>
      <c r="B4367" s="3" t="s">
        <v>88</v>
      </c>
      <c r="C4367">
        <v>3</v>
      </c>
      <c r="D4367" t="s">
        <v>183</v>
      </c>
      <c r="E4367">
        <v>516</v>
      </c>
      <c r="AI4367">
        <v>395</v>
      </c>
      <c r="AJ4367" t="s">
        <v>30</v>
      </c>
      <c r="AK4367" s="4"/>
      <c r="AL4367" s="4">
        <v>507</v>
      </c>
      <c r="AM4367" s="4"/>
    </row>
    <row r="4368" spans="1:39" x14ac:dyDescent="0.35">
      <c r="A4368">
        <v>370</v>
      </c>
      <c r="B4368" s="3" t="s">
        <v>27</v>
      </c>
      <c r="C4368">
        <v>1</v>
      </c>
      <c r="D4368" t="s">
        <v>181</v>
      </c>
      <c r="E4368">
        <v>363</v>
      </c>
      <c r="AI4368">
        <v>395</v>
      </c>
      <c r="AJ4368" t="s">
        <v>25</v>
      </c>
      <c r="AK4368" s="4">
        <v>35</v>
      </c>
      <c r="AL4368" s="4"/>
      <c r="AM4368" s="4"/>
    </row>
    <row r="4369" spans="1:39" x14ac:dyDescent="0.35">
      <c r="A4369">
        <v>370</v>
      </c>
      <c r="B4369" s="3" t="s">
        <v>30</v>
      </c>
      <c r="C4369">
        <v>1</v>
      </c>
      <c r="D4369" t="s">
        <v>183</v>
      </c>
      <c r="E4369">
        <v>161</v>
      </c>
      <c r="AI4369">
        <v>395</v>
      </c>
      <c r="AJ4369" t="s">
        <v>19</v>
      </c>
      <c r="AK4369" s="4"/>
      <c r="AL4369" s="4"/>
      <c r="AM4369" s="4">
        <v>714</v>
      </c>
    </row>
    <row r="4370" spans="1:39" x14ac:dyDescent="0.35">
      <c r="A4370">
        <v>370</v>
      </c>
      <c r="B4370" s="3" t="s">
        <v>22</v>
      </c>
      <c r="C4370">
        <v>1</v>
      </c>
      <c r="D4370" t="s">
        <v>182</v>
      </c>
      <c r="E4370">
        <v>572</v>
      </c>
      <c r="AI4370">
        <v>395</v>
      </c>
      <c r="AJ4370" t="s">
        <v>35</v>
      </c>
      <c r="AK4370" s="4">
        <v>868</v>
      </c>
      <c r="AL4370" s="4"/>
      <c r="AM4370" s="4"/>
    </row>
    <row r="4371" spans="1:39" x14ac:dyDescent="0.35">
      <c r="A4371">
        <v>370</v>
      </c>
      <c r="B4371" s="3" t="s">
        <v>22</v>
      </c>
      <c r="C4371">
        <v>1</v>
      </c>
      <c r="D4371" t="s">
        <v>182</v>
      </c>
      <c r="E4371">
        <v>903</v>
      </c>
      <c r="AI4371">
        <v>395</v>
      </c>
      <c r="AJ4371" t="s">
        <v>76</v>
      </c>
      <c r="AK4371" s="4">
        <v>548</v>
      </c>
      <c r="AL4371" s="4"/>
      <c r="AM4371" s="4"/>
    </row>
    <row r="4372" spans="1:39" x14ac:dyDescent="0.35">
      <c r="A4372">
        <v>370</v>
      </c>
      <c r="B4372" s="3" t="s">
        <v>34</v>
      </c>
      <c r="C4372">
        <v>1</v>
      </c>
      <c r="D4372" t="s">
        <v>183</v>
      </c>
      <c r="E4372">
        <v>329</v>
      </c>
      <c r="AI4372">
        <v>395</v>
      </c>
      <c r="AJ4372" t="s">
        <v>80</v>
      </c>
      <c r="AK4372" s="4">
        <v>396</v>
      </c>
      <c r="AL4372" s="4"/>
      <c r="AM4372" s="4"/>
    </row>
    <row r="4373" spans="1:39" x14ac:dyDescent="0.35">
      <c r="A4373">
        <v>370</v>
      </c>
      <c r="B4373" s="3" t="s">
        <v>44</v>
      </c>
      <c r="C4373">
        <v>1</v>
      </c>
      <c r="D4373" t="s">
        <v>182</v>
      </c>
      <c r="E4373">
        <v>693</v>
      </c>
      <c r="AI4373">
        <v>395</v>
      </c>
      <c r="AJ4373" t="s">
        <v>75</v>
      </c>
      <c r="AK4373" s="4"/>
      <c r="AL4373" s="4">
        <v>583</v>
      </c>
      <c r="AM4373" s="4"/>
    </row>
    <row r="4374" spans="1:39" x14ac:dyDescent="0.35">
      <c r="A4374">
        <v>370</v>
      </c>
      <c r="B4374" s="3" t="s">
        <v>29</v>
      </c>
      <c r="C4374">
        <v>2</v>
      </c>
      <c r="D4374" t="s">
        <v>183</v>
      </c>
      <c r="E4374">
        <v>928</v>
      </c>
      <c r="AI4374">
        <v>395</v>
      </c>
      <c r="AJ4374" t="s">
        <v>96</v>
      </c>
      <c r="AK4374" s="4"/>
      <c r="AL4374" s="4"/>
      <c r="AM4374" s="4">
        <v>350</v>
      </c>
    </row>
    <row r="4375" spans="1:39" x14ac:dyDescent="0.35">
      <c r="A4375">
        <v>370</v>
      </c>
      <c r="B4375" s="3" t="s">
        <v>32</v>
      </c>
      <c r="C4375">
        <v>2</v>
      </c>
      <c r="D4375" t="s">
        <v>181</v>
      </c>
      <c r="E4375">
        <v>452</v>
      </c>
      <c r="AI4375">
        <v>395</v>
      </c>
      <c r="AJ4375" t="s">
        <v>110</v>
      </c>
      <c r="AK4375" s="4"/>
      <c r="AL4375" s="4">
        <v>820</v>
      </c>
      <c r="AM4375" s="4"/>
    </row>
    <row r="4376" spans="1:39" x14ac:dyDescent="0.35">
      <c r="A4376">
        <v>370</v>
      </c>
      <c r="B4376" s="3" t="s">
        <v>59</v>
      </c>
      <c r="C4376">
        <v>2</v>
      </c>
      <c r="D4376" t="s">
        <v>181</v>
      </c>
      <c r="E4376">
        <v>582</v>
      </c>
      <c r="AI4376">
        <v>396</v>
      </c>
      <c r="AJ4376" t="s">
        <v>37</v>
      </c>
      <c r="AK4376" s="4">
        <v>942</v>
      </c>
      <c r="AL4376" s="4"/>
      <c r="AM4376" s="4"/>
    </row>
    <row r="4377" spans="1:39" x14ac:dyDescent="0.35">
      <c r="A4377">
        <v>370</v>
      </c>
      <c r="B4377" s="3" t="s">
        <v>15</v>
      </c>
      <c r="C4377">
        <v>2</v>
      </c>
      <c r="D4377" t="s">
        <v>181</v>
      </c>
      <c r="E4377">
        <v>393</v>
      </c>
      <c r="AI4377">
        <v>396</v>
      </c>
      <c r="AJ4377" t="s">
        <v>11</v>
      </c>
      <c r="AK4377" s="4"/>
      <c r="AL4377" s="4"/>
      <c r="AM4377" s="4">
        <v>598</v>
      </c>
    </row>
    <row r="4378" spans="1:39" x14ac:dyDescent="0.35">
      <c r="A4378">
        <v>370</v>
      </c>
      <c r="B4378" s="3" t="s">
        <v>47</v>
      </c>
      <c r="C4378">
        <v>2</v>
      </c>
      <c r="D4378" t="s">
        <v>181</v>
      </c>
      <c r="E4378">
        <v>161</v>
      </c>
      <c r="AI4378">
        <v>396</v>
      </c>
      <c r="AJ4378" t="s">
        <v>61</v>
      </c>
      <c r="AK4378" s="4"/>
      <c r="AL4378" s="4">
        <v>114</v>
      </c>
      <c r="AM4378" s="4"/>
    </row>
    <row r="4379" spans="1:39" x14ac:dyDescent="0.35">
      <c r="A4379">
        <v>370</v>
      </c>
      <c r="B4379" s="3" t="s">
        <v>85</v>
      </c>
      <c r="C4379">
        <v>3</v>
      </c>
      <c r="D4379" t="s">
        <v>183</v>
      </c>
      <c r="E4379">
        <v>520</v>
      </c>
      <c r="AI4379">
        <v>396</v>
      </c>
      <c r="AJ4379" t="s">
        <v>58</v>
      </c>
      <c r="AK4379" s="4">
        <v>460</v>
      </c>
      <c r="AL4379" s="4"/>
      <c r="AM4379" s="4">
        <v>878</v>
      </c>
    </row>
    <row r="4380" spans="1:39" x14ac:dyDescent="0.35">
      <c r="A4380">
        <v>370</v>
      </c>
      <c r="B4380" s="3" t="s">
        <v>85</v>
      </c>
      <c r="C4380">
        <v>3</v>
      </c>
      <c r="D4380" t="s">
        <v>181</v>
      </c>
      <c r="E4380">
        <v>175</v>
      </c>
      <c r="AI4380">
        <v>396</v>
      </c>
      <c r="AJ4380" t="s">
        <v>27</v>
      </c>
      <c r="AK4380" s="4"/>
      <c r="AL4380" s="4"/>
      <c r="AM4380" s="4">
        <v>201</v>
      </c>
    </row>
    <row r="4381" spans="1:39" x14ac:dyDescent="0.35">
      <c r="A4381">
        <v>370</v>
      </c>
      <c r="B4381" s="3" t="s">
        <v>75</v>
      </c>
      <c r="C4381">
        <v>3</v>
      </c>
      <c r="D4381" t="s">
        <v>181</v>
      </c>
      <c r="E4381">
        <v>669</v>
      </c>
      <c r="AI4381">
        <v>396</v>
      </c>
      <c r="AJ4381" t="s">
        <v>30</v>
      </c>
      <c r="AK4381" s="4"/>
      <c r="AL4381" s="4">
        <v>520</v>
      </c>
      <c r="AM4381" s="4"/>
    </row>
    <row r="4382" spans="1:39" x14ac:dyDescent="0.35">
      <c r="A4382">
        <v>370</v>
      </c>
      <c r="B4382" s="3" t="s">
        <v>107</v>
      </c>
      <c r="C4382">
        <v>4</v>
      </c>
      <c r="D4382" t="s">
        <v>181</v>
      </c>
      <c r="E4382">
        <v>597</v>
      </c>
      <c r="AI4382">
        <v>396</v>
      </c>
      <c r="AJ4382" t="s">
        <v>56</v>
      </c>
      <c r="AK4382" s="4"/>
      <c r="AL4382" s="4"/>
      <c r="AM4382" s="4">
        <v>454</v>
      </c>
    </row>
    <row r="4383" spans="1:39" x14ac:dyDescent="0.35">
      <c r="A4383">
        <v>370</v>
      </c>
      <c r="B4383" s="3" t="s">
        <v>110</v>
      </c>
      <c r="C4383">
        <v>4</v>
      </c>
      <c r="D4383" t="s">
        <v>183</v>
      </c>
      <c r="E4383">
        <v>782</v>
      </c>
      <c r="AI4383">
        <v>396</v>
      </c>
      <c r="AJ4383" t="s">
        <v>54</v>
      </c>
      <c r="AK4383" s="4"/>
      <c r="AL4383" s="4"/>
      <c r="AM4383" s="4">
        <v>221</v>
      </c>
    </row>
    <row r="4384" spans="1:39" x14ac:dyDescent="0.35">
      <c r="A4384">
        <v>371</v>
      </c>
      <c r="B4384" s="3" t="s">
        <v>25</v>
      </c>
      <c r="C4384">
        <v>1</v>
      </c>
      <c r="D4384" t="s">
        <v>181</v>
      </c>
      <c r="E4384">
        <v>528</v>
      </c>
      <c r="AI4384">
        <v>396</v>
      </c>
      <c r="AJ4384" t="s">
        <v>59</v>
      </c>
      <c r="AK4384" s="4">
        <v>230</v>
      </c>
      <c r="AL4384" s="4"/>
      <c r="AM4384" s="4"/>
    </row>
    <row r="4385" spans="1:39" x14ac:dyDescent="0.35">
      <c r="A4385">
        <v>371</v>
      </c>
      <c r="B4385" s="3" t="s">
        <v>46</v>
      </c>
      <c r="C4385">
        <v>1</v>
      </c>
      <c r="D4385" t="s">
        <v>183</v>
      </c>
      <c r="E4385">
        <v>662</v>
      </c>
      <c r="AI4385">
        <v>396</v>
      </c>
      <c r="AJ4385" t="s">
        <v>87</v>
      </c>
      <c r="AK4385" s="4">
        <v>804</v>
      </c>
      <c r="AL4385" s="4"/>
      <c r="AM4385" s="4"/>
    </row>
    <row r="4386" spans="1:39" x14ac:dyDescent="0.35">
      <c r="A4386">
        <v>371</v>
      </c>
      <c r="B4386" s="3" t="s">
        <v>23</v>
      </c>
      <c r="C4386">
        <v>2</v>
      </c>
      <c r="D4386" t="s">
        <v>183</v>
      </c>
      <c r="E4386">
        <v>685</v>
      </c>
      <c r="AI4386">
        <v>396</v>
      </c>
      <c r="AJ4386" t="s">
        <v>79</v>
      </c>
      <c r="AK4386" s="4"/>
      <c r="AL4386" s="4">
        <v>792</v>
      </c>
      <c r="AM4386" s="4"/>
    </row>
    <row r="4387" spans="1:39" x14ac:dyDescent="0.35">
      <c r="A4387">
        <v>371</v>
      </c>
      <c r="B4387" s="3" t="s">
        <v>60</v>
      </c>
      <c r="C4387">
        <v>2</v>
      </c>
      <c r="D4387" t="s">
        <v>181</v>
      </c>
      <c r="E4387">
        <v>238</v>
      </c>
      <c r="AI4387">
        <v>396</v>
      </c>
      <c r="AJ4387" t="s">
        <v>73</v>
      </c>
      <c r="AK4387" s="4"/>
      <c r="AL4387" s="4"/>
      <c r="AM4387" s="4">
        <v>586</v>
      </c>
    </row>
    <row r="4388" spans="1:39" x14ac:dyDescent="0.35">
      <c r="A4388">
        <v>371</v>
      </c>
      <c r="B4388" s="3" t="s">
        <v>59</v>
      </c>
      <c r="C4388">
        <v>2</v>
      </c>
      <c r="D4388" t="s">
        <v>181</v>
      </c>
      <c r="E4388">
        <v>146</v>
      </c>
      <c r="AI4388">
        <v>396</v>
      </c>
      <c r="AJ4388" t="s">
        <v>84</v>
      </c>
      <c r="AK4388" s="4"/>
      <c r="AL4388" s="4">
        <v>403</v>
      </c>
      <c r="AM4388" s="4"/>
    </row>
    <row r="4389" spans="1:39" x14ac:dyDescent="0.35">
      <c r="A4389">
        <v>371</v>
      </c>
      <c r="B4389" s="3" t="s">
        <v>63</v>
      </c>
      <c r="C4389">
        <v>2</v>
      </c>
      <c r="D4389" t="s">
        <v>181</v>
      </c>
      <c r="E4389">
        <v>631</v>
      </c>
      <c r="AI4389">
        <v>396</v>
      </c>
      <c r="AJ4389" t="s">
        <v>83</v>
      </c>
      <c r="AK4389" s="4"/>
      <c r="AL4389" s="4">
        <v>680</v>
      </c>
      <c r="AM4389" s="4"/>
    </row>
    <row r="4390" spans="1:39" x14ac:dyDescent="0.35">
      <c r="A4390">
        <v>371</v>
      </c>
      <c r="B4390" s="3" t="s">
        <v>49</v>
      </c>
      <c r="C4390">
        <v>2</v>
      </c>
      <c r="D4390" t="s">
        <v>182</v>
      </c>
      <c r="E4390">
        <v>350</v>
      </c>
      <c r="AI4390">
        <v>396</v>
      </c>
      <c r="AJ4390" t="s">
        <v>82</v>
      </c>
      <c r="AK4390" s="4">
        <v>245</v>
      </c>
      <c r="AL4390" s="4"/>
      <c r="AM4390" s="4"/>
    </row>
    <row r="4391" spans="1:39" x14ac:dyDescent="0.35">
      <c r="A4391">
        <v>371</v>
      </c>
      <c r="B4391" s="3" t="s">
        <v>73</v>
      </c>
      <c r="C4391">
        <v>3</v>
      </c>
      <c r="D4391" t="s">
        <v>182</v>
      </c>
      <c r="E4391">
        <v>93</v>
      </c>
      <c r="AI4391">
        <v>396</v>
      </c>
      <c r="AJ4391" t="s">
        <v>75</v>
      </c>
      <c r="AK4391" s="4"/>
      <c r="AL4391" s="4">
        <v>82</v>
      </c>
      <c r="AM4391" s="4"/>
    </row>
    <row r="4392" spans="1:39" x14ac:dyDescent="0.35">
      <c r="A4392">
        <v>371</v>
      </c>
      <c r="B4392" s="3" t="s">
        <v>70</v>
      </c>
      <c r="C4392">
        <v>3</v>
      </c>
      <c r="D4392" t="s">
        <v>182</v>
      </c>
      <c r="E4392">
        <v>383</v>
      </c>
      <c r="AI4392">
        <v>397</v>
      </c>
      <c r="AJ4392" t="s">
        <v>41</v>
      </c>
      <c r="AK4392" s="4">
        <v>973</v>
      </c>
      <c r="AL4392" s="4"/>
      <c r="AM4392" s="4"/>
    </row>
    <row r="4393" spans="1:39" x14ac:dyDescent="0.35">
      <c r="A4393">
        <v>371</v>
      </c>
      <c r="B4393" s="3" t="s">
        <v>85</v>
      </c>
      <c r="C4393">
        <v>3</v>
      </c>
      <c r="D4393" t="s">
        <v>182</v>
      </c>
      <c r="E4393">
        <v>218</v>
      </c>
      <c r="AI4393">
        <v>397</v>
      </c>
      <c r="AJ4393" t="s">
        <v>60</v>
      </c>
      <c r="AK4393" s="4">
        <v>133</v>
      </c>
      <c r="AL4393" s="4"/>
      <c r="AM4393" s="4"/>
    </row>
    <row r="4394" spans="1:39" x14ac:dyDescent="0.35">
      <c r="A4394">
        <v>371</v>
      </c>
      <c r="B4394" s="3" t="s">
        <v>75</v>
      </c>
      <c r="C4394">
        <v>3</v>
      </c>
      <c r="D4394" t="s">
        <v>182</v>
      </c>
      <c r="E4394">
        <v>40</v>
      </c>
      <c r="AI4394">
        <v>397</v>
      </c>
      <c r="AJ4394" t="s">
        <v>71</v>
      </c>
      <c r="AK4394" s="4">
        <v>676</v>
      </c>
      <c r="AL4394" s="4"/>
      <c r="AM4394" s="4"/>
    </row>
    <row r="4395" spans="1:39" x14ac:dyDescent="0.35">
      <c r="A4395">
        <v>371</v>
      </c>
      <c r="B4395" s="3" t="s">
        <v>90</v>
      </c>
      <c r="C4395">
        <v>3</v>
      </c>
      <c r="D4395" t="s">
        <v>181</v>
      </c>
      <c r="E4395">
        <v>883</v>
      </c>
      <c r="AI4395">
        <v>397</v>
      </c>
      <c r="AJ4395" t="s">
        <v>84</v>
      </c>
      <c r="AK4395" s="4"/>
      <c r="AL4395" s="4">
        <v>73</v>
      </c>
      <c r="AM4395" s="4"/>
    </row>
    <row r="4396" spans="1:39" x14ac:dyDescent="0.35">
      <c r="A4396">
        <v>371</v>
      </c>
      <c r="B4396" s="3" t="s">
        <v>101</v>
      </c>
      <c r="C4396">
        <v>4</v>
      </c>
      <c r="D4396" t="s">
        <v>183</v>
      </c>
      <c r="E4396">
        <v>755</v>
      </c>
      <c r="AI4396">
        <v>398</v>
      </c>
      <c r="AJ4396" t="s">
        <v>37</v>
      </c>
      <c r="AK4396" s="4">
        <v>196</v>
      </c>
      <c r="AL4396" s="4"/>
      <c r="AM4396" s="4"/>
    </row>
    <row r="4397" spans="1:39" x14ac:dyDescent="0.35">
      <c r="A4397">
        <v>371</v>
      </c>
      <c r="B4397" s="3" t="s">
        <v>111</v>
      </c>
      <c r="C4397">
        <v>4</v>
      </c>
      <c r="D4397" t="s">
        <v>183</v>
      </c>
      <c r="E4397">
        <v>483</v>
      </c>
      <c r="AI4397">
        <v>398</v>
      </c>
      <c r="AJ4397" t="s">
        <v>58</v>
      </c>
      <c r="AK4397" s="4"/>
      <c r="AL4397" s="4">
        <v>951</v>
      </c>
      <c r="AM4397" s="4"/>
    </row>
    <row r="4398" spans="1:39" x14ac:dyDescent="0.35">
      <c r="A4398">
        <v>372</v>
      </c>
      <c r="B4398" s="3" t="s">
        <v>11</v>
      </c>
      <c r="C4398">
        <v>1</v>
      </c>
      <c r="D4398" t="s">
        <v>181</v>
      </c>
      <c r="E4398">
        <v>920</v>
      </c>
      <c r="AI4398">
        <v>398</v>
      </c>
      <c r="AJ4398" t="s">
        <v>28</v>
      </c>
      <c r="AK4398" s="4"/>
      <c r="AL4398" s="4"/>
      <c r="AM4398" s="4">
        <v>255</v>
      </c>
    </row>
    <row r="4399" spans="1:39" x14ac:dyDescent="0.35">
      <c r="A4399">
        <v>372</v>
      </c>
      <c r="B4399" s="3" t="s">
        <v>16</v>
      </c>
      <c r="C4399">
        <v>1</v>
      </c>
      <c r="D4399" t="s">
        <v>182</v>
      </c>
      <c r="E4399">
        <v>208</v>
      </c>
      <c r="AI4399">
        <v>398</v>
      </c>
      <c r="AJ4399" t="s">
        <v>48</v>
      </c>
      <c r="AK4399" s="4"/>
      <c r="AL4399" s="4"/>
      <c r="AM4399" s="4">
        <v>195</v>
      </c>
    </row>
    <row r="4400" spans="1:39" x14ac:dyDescent="0.35">
      <c r="A4400">
        <v>372</v>
      </c>
      <c r="B4400" s="3" t="s">
        <v>33</v>
      </c>
      <c r="C4400">
        <v>1</v>
      </c>
      <c r="D4400" t="s">
        <v>181</v>
      </c>
      <c r="E4400">
        <v>296</v>
      </c>
      <c r="AI4400">
        <v>398</v>
      </c>
      <c r="AJ4400" t="s">
        <v>19</v>
      </c>
      <c r="AK4400" s="4">
        <v>523</v>
      </c>
      <c r="AL4400" s="4"/>
      <c r="AM4400" s="4"/>
    </row>
    <row r="4401" spans="1:39" x14ac:dyDescent="0.35">
      <c r="A4401">
        <v>372</v>
      </c>
      <c r="B4401" s="3" t="s">
        <v>30</v>
      </c>
      <c r="C4401">
        <v>1</v>
      </c>
      <c r="D4401" t="s">
        <v>181</v>
      </c>
      <c r="E4401">
        <v>924</v>
      </c>
      <c r="AI4401">
        <v>398</v>
      </c>
      <c r="AJ4401" t="s">
        <v>14</v>
      </c>
      <c r="AK4401" s="4"/>
      <c r="AL4401" s="4">
        <v>570</v>
      </c>
      <c r="AM4401" s="4"/>
    </row>
    <row r="4402" spans="1:39" x14ac:dyDescent="0.35">
      <c r="A4402">
        <v>372</v>
      </c>
      <c r="B4402" s="3" t="s">
        <v>22</v>
      </c>
      <c r="C4402">
        <v>1</v>
      </c>
      <c r="D4402" t="s">
        <v>183</v>
      </c>
      <c r="E4402">
        <v>120</v>
      </c>
      <c r="AI4402">
        <v>398</v>
      </c>
      <c r="AJ4402" t="s">
        <v>40</v>
      </c>
      <c r="AK4402" s="4">
        <v>823</v>
      </c>
      <c r="AL4402" s="4"/>
      <c r="AM4402" s="4"/>
    </row>
    <row r="4403" spans="1:39" x14ac:dyDescent="0.35">
      <c r="A4403">
        <v>372</v>
      </c>
      <c r="B4403" s="3" t="s">
        <v>26</v>
      </c>
      <c r="C4403">
        <v>1</v>
      </c>
      <c r="D4403" t="s">
        <v>181</v>
      </c>
      <c r="E4403">
        <v>906</v>
      </c>
      <c r="AI4403">
        <v>398</v>
      </c>
      <c r="AJ4403" t="s">
        <v>52</v>
      </c>
      <c r="AK4403" s="4"/>
      <c r="AL4403" s="4">
        <v>38</v>
      </c>
      <c r="AM4403" s="4"/>
    </row>
    <row r="4404" spans="1:39" x14ac:dyDescent="0.35">
      <c r="A4404">
        <v>372</v>
      </c>
      <c r="B4404" s="3" t="s">
        <v>60</v>
      </c>
      <c r="C4404">
        <v>2</v>
      </c>
      <c r="D4404" t="s">
        <v>181</v>
      </c>
      <c r="E4404">
        <v>268</v>
      </c>
      <c r="AI4404">
        <v>398</v>
      </c>
      <c r="AJ4404" t="s">
        <v>39</v>
      </c>
      <c r="AK4404" s="4"/>
      <c r="AL4404" s="4">
        <v>546</v>
      </c>
      <c r="AM4404" s="4"/>
    </row>
    <row r="4405" spans="1:39" x14ac:dyDescent="0.35">
      <c r="A4405">
        <v>372</v>
      </c>
      <c r="B4405" s="3" t="s">
        <v>55</v>
      </c>
      <c r="C4405">
        <v>2</v>
      </c>
      <c r="D4405" t="s">
        <v>181</v>
      </c>
      <c r="E4405">
        <v>735</v>
      </c>
      <c r="AI4405">
        <v>398</v>
      </c>
      <c r="AJ4405" t="s">
        <v>35</v>
      </c>
      <c r="AK4405" s="4"/>
      <c r="AL4405" s="4">
        <v>902</v>
      </c>
      <c r="AM4405" s="4"/>
    </row>
    <row r="4406" spans="1:39" x14ac:dyDescent="0.35">
      <c r="A4406">
        <v>372</v>
      </c>
      <c r="B4406" s="3" t="s">
        <v>64</v>
      </c>
      <c r="C4406">
        <v>2</v>
      </c>
      <c r="D4406" t="s">
        <v>183</v>
      </c>
      <c r="E4406">
        <v>578</v>
      </c>
      <c r="AI4406">
        <v>398</v>
      </c>
      <c r="AJ4406" t="s">
        <v>59</v>
      </c>
      <c r="AK4406" s="4"/>
      <c r="AL4406" s="4"/>
      <c r="AM4406" s="4">
        <v>232</v>
      </c>
    </row>
    <row r="4407" spans="1:39" x14ac:dyDescent="0.35">
      <c r="A4407">
        <v>372</v>
      </c>
      <c r="B4407" s="3" t="s">
        <v>63</v>
      </c>
      <c r="C4407">
        <v>2</v>
      </c>
      <c r="D4407" t="s">
        <v>182</v>
      </c>
      <c r="E4407">
        <v>949</v>
      </c>
      <c r="AI4407">
        <v>398</v>
      </c>
      <c r="AJ4407" t="s">
        <v>64</v>
      </c>
      <c r="AK4407" s="4"/>
      <c r="AL4407" s="4">
        <v>150</v>
      </c>
      <c r="AM4407" s="4"/>
    </row>
    <row r="4408" spans="1:39" x14ac:dyDescent="0.35">
      <c r="A4408">
        <v>372</v>
      </c>
      <c r="B4408" s="3" t="s">
        <v>69</v>
      </c>
      <c r="C4408">
        <v>2</v>
      </c>
      <c r="D4408" t="s">
        <v>182</v>
      </c>
      <c r="E4408">
        <v>953</v>
      </c>
      <c r="AI4408">
        <v>398</v>
      </c>
      <c r="AJ4408" t="s">
        <v>67</v>
      </c>
      <c r="AK4408" s="4"/>
      <c r="AL4408" s="4">
        <v>874</v>
      </c>
      <c r="AM4408" s="4"/>
    </row>
    <row r="4409" spans="1:39" x14ac:dyDescent="0.35">
      <c r="A4409">
        <v>372</v>
      </c>
      <c r="B4409" s="3" t="s">
        <v>76</v>
      </c>
      <c r="C4409">
        <v>3</v>
      </c>
      <c r="D4409" t="s">
        <v>181</v>
      </c>
      <c r="E4409">
        <v>205</v>
      </c>
      <c r="AI4409">
        <v>398</v>
      </c>
      <c r="AJ4409" t="s">
        <v>78</v>
      </c>
      <c r="AK4409" s="4">
        <v>873</v>
      </c>
      <c r="AL4409" s="4"/>
      <c r="AM4409" s="4"/>
    </row>
    <row r="4410" spans="1:39" x14ac:dyDescent="0.35">
      <c r="A4410">
        <v>372</v>
      </c>
      <c r="B4410" s="3" t="s">
        <v>76</v>
      </c>
      <c r="C4410">
        <v>3</v>
      </c>
      <c r="D4410" t="s">
        <v>182</v>
      </c>
      <c r="E4410">
        <v>457</v>
      </c>
      <c r="AI4410">
        <v>398</v>
      </c>
      <c r="AJ4410" t="s">
        <v>71</v>
      </c>
      <c r="AK4410" s="4"/>
      <c r="AL4410" s="4"/>
      <c r="AM4410" s="4">
        <v>678</v>
      </c>
    </row>
    <row r="4411" spans="1:39" x14ac:dyDescent="0.35">
      <c r="A4411">
        <v>372</v>
      </c>
      <c r="B4411" s="3" t="s">
        <v>76</v>
      </c>
      <c r="C4411">
        <v>3</v>
      </c>
      <c r="D4411" t="s">
        <v>181</v>
      </c>
      <c r="E4411">
        <v>85</v>
      </c>
      <c r="AI4411">
        <v>398</v>
      </c>
      <c r="AJ4411" t="s">
        <v>86</v>
      </c>
      <c r="AK4411" s="4"/>
      <c r="AL4411" s="4"/>
      <c r="AM4411" s="4">
        <v>817</v>
      </c>
    </row>
    <row r="4412" spans="1:39" x14ac:dyDescent="0.35">
      <c r="A4412">
        <v>372</v>
      </c>
      <c r="B4412" s="3" t="s">
        <v>73</v>
      </c>
      <c r="C4412">
        <v>3</v>
      </c>
      <c r="D4412" t="s">
        <v>182</v>
      </c>
      <c r="E4412">
        <v>462</v>
      </c>
      <c r="AI4412">
        <v>398</v>
      </c>
      <c r="AJ4412" t="s">
        <v>89</v>
      </c>
      <c r="AK4412" s="4"/>
      <c r="AL4412" s="4">
        <v>201</v>
      </c>
      <c r="AM4412" s="4"/>
    </row>
    <row r="4413" spans="1:39" x14ac:dyDescent="0.35">
      <c r="A4413">
        <v>372</v>
      </c>
      <c r="B4413" s="3" t="s">
        <v>71</v>
      </c>
      <c r="C4413">
        <v>3</v>
      </c>
      <c r="D4413" t="s">
        <v>183</v>
      </c>
      <c r="E4413">
        <v>802</v>
      </c>
      <c r="AI4413">
        <v>398</v>
      </c>
      <c r="AJ4413" t="s">
        <v>81</v>
      </c>
      <c r="AK4413" s="4"/>
      <c r="AL4413" s="4">
        <v>916</v>
      </c>
      <c r="AM4413" s="4"/>
    </row>
    <row r="4414" spans="1:39" x14ac:dyDescent="0.35">
      <c r="A4414">
        <v>372</v>
      </c>
      <c r="B4414" s="3" t="s">
        <v>83</v>
      </c>
      <c r="C4414">
        <v>3</v>
      </c>
      <c r="D4414" t="s">
        <v>183</v>
      </c>
      <c r="E4414">
        <v>44</v>
      </c>
      <c r="AI4414">
        <v>398</v>
      </c>
      <c r="AJ4414" t="s">
        <v>93</v>
      </c>
      <c r="AK4414" s="4">
        <v>1509</v>
      </c>
      <c r="AL4414" s="4"/>
      <c r="AM4414" s="4"/>
    </row>
    <row r="4415" spans="1:39" x14ac:dyDescent="0.35">
      <c r="A4415">
        <v>372</v>
      </c>
      <c r="B4415" s="3" t="s">
        <v>94</v>
      </c>
      <c r="C4415">
        <v>3</v>
      </c>
      <c r="D4415" t="s">
        <v>183</v>
      </c>
      <c r="E4415">
        <v>402</v>
      </c>
      <c r="AI4415">
        <v>399</v>
      </c>
      <c r="AJ4415" t="s">
        <v>27</v>
      </c>
      <c r="AK4415" s="4">
        <v>780</v>
      </c>
      <c r="AL4415" s="4"/>
      <c r="AM4415" s="4">
        <v>187</v>
      </c>
    </row>
    <row r="4416" spans="1:39" x14ac:dyDescent="0.35">
      <c r="A4416">
        <v>372</v>
      </c>
      <c r="B4416" s="3" t="s">
        <v>106</v>
      </c>
      <c r="C4416">
        <v>3</v>
      </c>
      <c r="D4416" t="s">
        <v>183</v>
      </c>
      <c r="E4416">
        <v>897</v>
      </c>
      <c r="AI4416">
        <v>399</v>
      </c>
      <c r="AJ4416" t="s">
        <v>21</v>
      </c>
      <c r="AK4416" s="4"/>
      <c r="AL4416" s="4">
        <v>999</v>
      </c>
      <c r="AM4416" s="4"/>
    </row>
    <row r="4417" spans="1:39" x14ac:dyDescent="0.35">
      <c r="A4417">
        <v>372</v>
      </c>
      <c r="B4417" s="3" t="s">
        <v>95</v>
      </c>
      <c r="C4417">
        <v>3</v>
      </c>
      <c r="D4417" t="s">
        <v>182</v>
      </c>
      <c r="E4417">
        <v>383</v>
      </c>
      <c r="AI4417">
        <v>399</v>
      </c>
      <c r="AJ4417" t="s">
        <v>35</v>
      </c>
      <c r="AK4417" s="4">
        <v>105</v>
      </c>
      <c r="AL4417" s="4"/>
      <c r="AM4417" s="4"/>
    </row>
    <row r="4418" spans="1:39" x14ac:dyDescent="0.35">
      <c r="A4418">
        <v>372</v>
      </c>
      <c r="B4418" s="3" t="s">
        <v>90</v>
      </c>
      <c r="C4418">
        <v>3</v>
      </c>
      <c r="D4418" t="s">
        <v>181</v>
      </c>
      <c r="E4418">
        <v>291</v>
      </c>
      <c r="AI4418">
        <v>399</v>
      </c>
      <c r="AJ4418" t="s">
        <v>91</v>
      </c>
      <c r="AK4418" s="4"/>
      <c r="AL4418" s="4"/>
      <c r="AM4418" s="4">
        <v>265</v>
      </c>
    </row>
    <row r="4419" spans="1:39" x14ac:dyDescent="0.35">
      <c r="A4419">
        <v>373</v>
      </c>
      <c r="B4419" s="3" t="s">
        <v>30</v>
      </c>
      <c r="C4419">
        <v>1</v>
      </c>
      <c r="D4419" t="s">
        <v>181</v>
      </c>
      <c r="E4419">
        <v>596</v>
      </c>
      <c r="AI4419">
        <v>399</v>
      </c>
      <c r="AJ4419" t="s">
        <v>85</v>
      </c>
      <c r="AK4419" s="4">
        <v>804</v>
      </c>
      <c r="AL4419" s="4"/>
      <c r="AM4419" s="4">
        <v>769</v>
      </c>
    </row>
    <row r="4420" spans="1:39" x14ac:dyDescent="0.35">
      <c r="A4420">
        <v>373</v>
      </c>
      <c r="B4420" s="3" t="s">
        <v>25</v>
      </c>
      <c r="C4420">
        <v>1</v>
      </c>
      <c r="D4420" t="s">
        <v>183</v>
      </c>
      <c r="E4420">
        <v>103</v>
      </c>
      <c r="AI4420">
        <v>399</v>
      </c>
      <c r="AJ4420" t="s">
        <v>81</v>
      </c>
      <c r="AK4420" s="4"/>
      <c r="AL4420" s="4"/>
      <c r="AM4420" s="4">
        <v>957</v>
      </c>
    </row>
    <row r="4421" spans="1:39" x14ac:dyDescent="0.35">
      <c r="A4421">
        <v>373</v>
      </c>
      <c r="B4421" s="3" t="s">
        <v>31</v>
      </c>
      <c r="C4421">
        <v>2</v>
      </c>
      <c r="D4421" t="s">
        <v>183</v>
      </c>
      <c r="E4421">
        <v>216</v>
      </c>
      <c r="AI4421">
        <v>399</v>
      </c>
      <c r="AJ4421" t="s">
        <v>103</v>
      </c>
      <c r="AK4421" s="4"/>
      <c r="AL4421" s="4"/>
      <c r="AM4421" s="4">
        <v>229</v>
      </c>
    </row>
    <row r="4422" spans="1:39" x14ac:dyDescent="0.35">
      <c r="A4422">
        <v>373</v>
      </c>
      <c r="B4422" s="3" t="s">
        <v>106</v>
      </c>
      <c r="C4422">
        <v>3</v>
      </c>
      <c r="D4422" t="s">
        <v>181</v>
      </c>
      <c r="E4422">
        <v>780</v>
      </c>
      <c r="AI4422">
        <v>400</v>
      </c>
      <c r="AJ4422" t="s">
        <v>42</v>
      </c>
      <c r="AK4422" s="4">
        <v>691</v>
      </c>
      <c r="AL4422" s="4"/>
      <c r="AM4422" s="4"/>
    </row>
    <row r="4423" spans="1:39" x14ac:dyDescent="0.35">
      <c r="A4423">
        <v>373</v>
      </c>
      <c r="B4423" s="3" t="s">
        <v>100</v>
      </c>
      <c r="C4423">
        <v>4</v>
      </c>
      <c r="D4423" t="s">
        <v>181</v>
      </c>
      <c r="E4423">
        <v>514</v>
      </c>
      <c r="AI4423">
        <v>400</v>
      </c>
      <c r="AJ4423" t="s">
        <v>34</v>
      </c>
      <c r="AK4423" s="4"/>
      <c r="AL4423" s="4"/>
      <c r="AM4423" s="4">
        <v>536</v>
      </c>
    </row>
    <row r="4424" spans="1:39" x14ac:dyDescent="0.35">
      <c r="A4424">
        <v>373</v>
      </c>
      <c r="B4424" s="3" t="s">
        <v>109</v>
      </c>
      <c r="C4424">
        <v>4</v>
      </c>
      <c r="D4424" t="s">
        <v>181</v>
      </c>
      <c r="E4424">
        <v>755</v>
      </c>
      <c r="AI4424">
        <v>400</v>
      </c>
      <c r="AJ4424" t="s">
        <v>23</v>
      </c>
      <c r="AK4424" s="4"/>
      <c r="AL4424" s="4"/>
      <c r="AM4424" s="4">
        <v>242</v>
      </c>
    </row>
    <row r="4425" spans="1:39" x14ac:dyDescent="0.35">
      <c r="A4425">
        <v>373</v>
      </c>
      <c r="B4425" s="3" t="s">
        <v>116</v>
      </c>
      <c r="C4425">
        <v>4</v>
      </c>
      <c r="D4425" t="s">
        <v>183</v>
      </c>
      <c r="E4425">
        <v>875</v>
      </c>
      <c r="AI4425">
        <v>400</v>
      </c>
      <c r="AJ4425" t="s">
        <v>63</v>
      </c>
      <c r="AK4425" s="4"/>
      <c r="AL4425" s="4">
        <v>395</v>
      </c>
      <c r="AM4425" s="4"/>
    </row>
    <row r="4426" spans="1:39" x14ac:dyDescent="0.35">
      <c r="A4426">
        <v>374</v>
      </c>
      <c r="B4426" s="3" t="s">
        <v>57</v>
      </c>
      <c r="C4426">
        <v>1</v>
      </c>
      <c r="D4426" t="s">
        <v>181</v>
      </c>
      <c r="E4426">
        <v>117</v>
      </c>
      <c r="AI4426">
        <v>400</v>
      </c>
      <c r="AJ4426" t="s">
        <v>47</v>
      </c>
      <c r="AK4426" s="4">
        <v>73</v>
      </c>
      <c r="AL4426" s="4"/>
      <c r="AM4426" s="4"/>
    </row>
    <row r="4427" spans="1:39" x14ac:dyDescent="0.35">
      <c r="A4427">
        <v>374</v>
      </c>
      <c r="B4427" s="3" t="s">
        <v>57</v>
      </c>
      <c r="C4427">
        <v>1</v>
      </c>
      <c r="D4427" t="s">
        <v>183</v>
      </c>
      <c r="E4427">
        <v>354</v>
      </c>
      <c r="AI4427">
        <v>400</v>
      </c>
      <c r="AJ4427" t="s">
        <v>111</v>
      </c>
      <c r="AK4427" s="4">
        <v>944</v>
      </c>
      <c r="AL4427" s="4"/>
      <c r="AM4427" s="4"/>
    </row>
    <row r="4428" spans="1:39" x14ac:dyDescent="0.35">
      <c r="A4428">
        <v>374</v>
      </c>
      <c r="B4428" s="3" t="s">
        <v>58</v>
      </c>
      <c r="C4428">
        <v>1</v>
      </c>
      <c r="D4428" t="s">
        <v>183</v>
      </c>
      <c r="E4428">
        <v>654</v>
      </c>
      <c r="AI4428">
        <v>400</v>
      </c>
      <c r="AJ4428" t="s">
        <v>113</v>
      </c>
      <c r="AK4428" s="4">
        <v>803</v>
      </c>
      <c r="AL4428" s="4"/>
      <c r="AM4428" s="4"/>
    </row>
    <row r="4429" spans="1:39" x14ac:dyDescent="0.35">
      <c r="A4429">
        <v>374</v>
      </c>
      <c r="B4429" s="3" t="s">
        <v>17</v>
      </c>
      <c r="C4429">
        <v>1</v>
      </c>
      <c r="D4429" t="s">
        <v>181</v>
      </c>
      <c r="E4429">
        <v>842</v>
      </c>
      <c r="AI4429">
        <v>401</v>
      </c>
      <c r="AJ4429" t="s">
        <v>12</v>
      </c>
      <c r="AK4429" s="4">
        <v>956</v>
      </c>
      <c r="AL4429" s="4"/>
      <c r="AM4429" s="4"/>
    </row>
    <row r="4430" spans="1:39" x14ac:dyDescent="0.35">
      <c r="A4430">
        <v>374</v>
      </c>
      <c r="B4430" s="3" t="s">
        <v>19</v>
      </c>
      <c r="C4430">
        <v>1</v>
      </c>
      <c r="D4430" t="s">
        <v>181</v>
      </c>
      <c r="E4430">
        <v>398</v>
      </c>
      <c r="AI4430">
        <v>401</v>
      </c>
      <c r="AJ4430" t="s">
        <v>25</v>
      </c>
      <c r="AK4430" s="4"/>
      <c r="AL4430" s="4"/>
      <c r="AM4430" s="4">
        <v>854</v>
      </c>
    </row>
    <row r="4431" spans="1:39" x14ac:dyDescent="0.35">
      <c r="A4431">
        <v>374</v>
      </c>
      <c r="B4431" s="3" t="s">
        <v>24</v>
      </c>
      <c r="C4431">
        <v>1</v>
      </c>
      <c r="D4431" t="s">
        <v>182</v>
      </c>
      <c r="E4431">
        <v>806</v>
      </c>
      <c r="AI4431">
        <v>401</v>
      </c>
      <c r="AJ4431" t="s">
        <v>68</v>
      </c>
      <c r="AK4431" s="4"/>
      <c r="AL4431" s="4"/>
      <c r="AM4431" s="4">
        <v>127</v>
      </c>
    </row>
    <row r="4432" spans="1:39" x14ac:dyDescent="0.35">
      <c r="A4432">
        <v>374</v>
      </c>
      <c r="B4432" s="3" t="s">
        <v>15</v>
      </c>
      <c r="C4432">
        <v>2</v>
      </c>
      <c r="D4432" t="s">
        <v>181</v>
      </c>
      <c r="E4432">
        <v>98</v>
      </c>
      <c r="AI4432">
        <v>401</v>
      </c>
      <c r="AJ4432" t="s">
        <v>91</v>
      </c>
      <c r="AK4432" s="4"/>
      <c r="AL4432" s="4">
        <v>855</v>
      </c>
      <c r="AM4432" s="4"/>
    </row>
    <row r="4433" spans="1:39" x14ac:dyDescent="0.35">
      <c r="A4433">
        <v>374</v>
      </c>
      <c r="B4433" s="3" t="s">
        <v>15</v>
      </c>
      <c r="C4433">
        <v>2</v>
      </c>
      <c r="D4433" t="s">
        <v>182</v>
      </c>
      <c r="E4433">
        <v>572</v>
      </c>
      <c r="AI4433">
        <v>401</v>
      </c>
      <c r="AJ4433" t="s">
        <v>98</v>
      </c>
      <c r="AK4433" s="4">
        <v>963</v>
      </c>
      <c r="AL4433" s="4"/>
      <c r="AM4433" s="4"/>
    </row>
    <row r="4434" spans="1:39" x14ac:dyDescent="0.35">
      <c r="A4434">
        <v>374</v>
      </c>
      <c r="B4434" s="3" t="s">
        <v>45</v>
      </c>
      <c r="C4434">
        <v>2</v>
      </c>
      <c r="D4434" t="s">
        <v>183</v>
      </c>
      <c r="E4434">
        <v>361</v>
      </c>
      <c r="AI4434">
        <v>402</v>
      </c>
      <c r="AJ4434" t="s">
        <v>61</v>
      </c>
      <c r="AK4434" s="4">
        <v>435</v>
      </c>
      <c r="AL4434" s="4"/>
      <c r="AM4434" s="4"/>
    </row>
    <row r="4435" spans="1:39" x14ac:dyDescent="0.35">
      <c r="A4435">
        <v>374</v>
      </c>
      <c r="B4435" s="3" t="s">
        <v>92</v>
      </c>
      <c r="C4435">
        <v>3</v>
      </c>
      <c r="D4435" t="s">
        <v>181</v>
      </c>
      <c r="E4435">
        <v>885</v>
      </c>
      <c r="AI4435">
        <v>402</v>
      </c>
      <c r="AJ4435" t="s">
        <v>27</v>
      </c>
      <c r="AK4435" s="4"/>
      <c r="AL4435" s="4"/>
      <c r="AM4435" s="4">
        <v>127</v>
      </c>
    </row>
    <row r="4436" spans="1:39" x14ac:dyDescent="0.35">
      <c r="A4436">
        <v>374</v>
      </c>
      <c r="B4436" s="3" t="s">
        <v>81</v>
      </c>
      <c r="C4436">
        <v>3</v>
      </c>
      <c r="D4436" t="s">
        <v>182</v>
      </c>
      <c r="E4436">
        <v>686</v>
      </c>
      <c r="AI4436">
        <v>402</v>
      </c>
      <c r="AJ4436" t="s">
        <v>17</v>
      </c>
      <c r="AK4436" s="4">
        <v>805</v>
      </c>
      <c r="AL4436" s="4"/>
      <c r="AM4436" s="4"/>
    </row>
    <row r="4437" spans="1:39" x14ac:dyDescent="0.35">
      <c r="A4437">
        <v>374</v>
      </c>
      <c r="B4437" s="3" t="s">
        <v>75</v>
      </c>
      <c r="C4437">
        <v>3</v>
      </c>
      <c r="D4437" t="s">
        <v>183</v>
      </c>
      <c r="E4437">
        <v>3</v>
      </c>
      <c r="AI4437">
        <v>402</v>
      </c>
      <c r="AJ4437" t="s">
        <v>40</v>
      </c>
      <c r="AK4437" s="4">
        <v>365</v>
      </c>
      <c r="AL4437" s="4"/>
      <c r="AM4437" s="4"/>
    </row>
    <row r="4438" spans="1:39" x14ac:dyDescent="0.35">
      <c r="A4438">
        <v>374</v>
      </c>
      <c r="B4438" s="3" t="s">
        <v>90</v>
      </c>
      <c r="C4438">
        <v>3</v>
      </c>
      <c r="D4438" t="s">
        <v>181</v>
      </c>
      <c r="E4438">
        <v>422</v>
      </c>
      <c r="AI4438">
        <v>402</v>
      </c>
      <c r="AJ4438" t="s">
        <v>36</v>
      </c>
      <c r="AK4438" s="4">
        <v>166</v>
      </c>
      <c r="AL4438" s="4"/>
      <c r="AM4438" s="4"/>
    </row>
    <row r="4439" spans="1:39" x14ac:dyDescent="0.35">
      <c r="A4439">
        <v>374</v>
      </c>
      <c r="B4439" s="3" t="s">
        <v>96</v>
      </c>
      <c r="C4439">
        <v>3</v>
      </c>
      <c r="D4439" t="s">
        <v>183</v>
      </c>
      <c r="E4439">
        <v>172</v>
      </c>
      <c r="AI4439">
        <v>402</v>
      </c>
      <c r="AJ4439" t="s">
        <v>15</v>
      </c>
      <c r="AK4439" s="4"/>
      <c r="AL4439" s="4">
        <v>45</v>
      </c>
      <c r="AM4439" s="4"/>
    </row>
    <row r="4440" spans="1:39" x14ac:dyDescent="0.35">
      <c r="A4440">
        <v>375</v>
      </c>
      <c r="B4440" s="3" t="s">
        <v>17</v>
      </c>
      <c r="C4440">
        <v>1</v>
      </c>
      <c r="D4440" t="s">
        <v>181</v>
      </c>
      <c r="E4440">
        <v>647</v>
      </c>
      <c r="AI4440">
        <v>402</v>
      </c>
      <c r="AJ4440" t="s">
        <v>92</v>
      </c>
      <c r="AK4440" s="4"/>
      <c r="AL4440" s="4">
        <v>803</v>
      </c>
      <c r="AM4440" s="4"/>
    </row>
    <row r="4441" spans="1:39" x14ac:dyDescent="0.35">
      <c r="A4441">
        <v>375</v>
      </c>
      <c r="B4441" s="3" t="s">
        <v>54</v>
      </c>
      <c r="C4441">
        <v>2</v>
      </c>
      <c r="D4441" t="s">
        <v>181</v>
      </c>
      <c r="E4441">
        <v>683</v>
      </c>
      <c r="AI4441">
        <v>403</v>
      </c>
      <c r="AJ4441" t="s">
        <v>27</v>
      </c>
      <c r="AK4441" s="4">
        <v>232</v>
      </c>
      <c r="AL4441" s="4"/>
      <c r="AM4441" s="4"/>
    </row>
    <row r="4442" spans="1:39" x14ac:dyDescent="0.35">
      <c r="A4442">
        <v>375</v>
      </c>
      <c r="B4442" s="3" t="s">
        <v>54</v>
      </c>
      <c r="C4442">
        <v>2</v>
      </c>
      <c r="D4442" t="s">
        <v>182</v>
      </c>
      <c r="E4442">
        <v>707</v>
      </c>
      <c r="AI4442">
        <v>403</v>
      </c>
      <c r="AJ4442" t="s">
        <v>42</v>
      </c>
      <c r="AK4442" s="4"/>
      <c r="AL4442" s="4"/>
      <c r="AM4442" s="4">
        <v>60</v>
      </c>
    </row>
    <row r="4443" spans="1:39" x14ac:dyDescent="0.35">
      <c r="A4443">
        <v>375</v>
      </c>
      <c r="B4443" s="3" t="s">
        <v>32</v>
      </c>
      <c r="C4443">
        <v>2</v>
      </c>
      <c r="D4443" t="s">
        <v>181</v>
      </c>
      <c r="E4443">
        <v>169</v>
      </c>
      <c r="AI4443">
        <v>403</v>
      </c>
      <c r="AJ4443" t="s">
        <v>26</v>
      </c>
      <c r="AK4443" s="4">
        <v>649</v>
      </c>
      <c r="AL4443" s="4"/>
      <c r="AM4443" s="4"/>
    </row>
    <row r="4444" spans="1:39" x14ac:dyDescent="0.35">
      <c r="A4444">
        <v>375</v>
      </c>
      <c r="B4444" s="3" t="s">
        <v>43</v>
      </c>
      <c r="C4444">
        <v>2</v>
      </c>
      <c r="D4444" t="s">
        <v>183</v>
      </c>
      <c r="E4444">
        <v>464</v>
      </c>
      <c r="AI4444">
        <v>403</v>
      </c>
      <c r="AJ4444" t="s">
        <v>44</v>
      </c>
      <c r="AK4444" s="4"/>
      <c r="AL4444" s="4"/>
      <c r="AM4444" s="4">
        <v>518</v>
      </c>
    </row>
    <row r="4445" spans="1:39" x14ac:dyDescent="0.35">
      <c r="A4445">
        <v>375</v>
      </c>
      <c r="B4445" s="3" t="s">
        <v>77</v>
      </c>
      <c r="C4445">
        <v>3</v>
      </c>
      <c r="D4445" t="s">
        <v>182</v>
      </c>
      <c r="E4445">
        <v>798</v>
      </c>
      <c r="AI4445">
        <v>403</v>
      </c>
      <c r="AJ4445" t="s">
        <v>77</v>
      </c>
      <c r="AK4445" s="4"/>
      <c r="AL4445" s="4">
        <v>81</v>
      </c>
      <c r="AM4445" s="4"/>
    </row>
    <row r="4446" spans="1:39" x14ac:dyDescent="0.35">
      <c r="A4446">
        <v>375</v>
      </c>
      <c r="B4446" s="3" t="s">
        <v>90</v>
      </c>
      <c r="C4446">
        <v>3</v>
      </c>
      <c r="D4446" t="s">
        <v>181</v>
      </c>
      <c r="E4446">
        <v>30</v>
      </c>
      <c r="AI4446">
        <v>403</v>
      </c>
      <c r="AJ4446" t="s">
        <v>78</v>
      </c>
      <c r="AK4446" s="4">
        <v>765</v>
      </c>
      <c r="AL4446" s="4"/>
      <c r="AM4446" s="4"/>
    </row>
    <row r="4447" spans="1:39" x14ac:dyDescent="0.35">
      <c r="A4447">
        <v>375</v>
      </c>
      <c r="B4447" s="3" t="s">
        <v>111</v>
      </c>
      <c r="C4447">
        <v>4</v>
      </c>
      <c r="D4447" t="s">
        <v>182</v>
      </c>
      <c r="E4447">
        <v>851</v>
      </c>
      <c r="AI4447">
        <v>403</v>
      </c>
      <c r="AJ4447" t="s">
        <v>107</v>
      </c>
      <c r="AK4447" s="4">
        <v>60</v>
      </c>
      <c r="AL4447" s="4"/>
      <c r="AM4447" s="4"/>
    </row>
    <row r="4448" spans="1:39" x14ac:dyDescent="0.35">
      <c r="A4448">
        <v>376</v>
      </c>
      <c r="B4448" s="3" t="s">
        <v>12</v>
      </c>
      <c r="C4448">
        <v>1</v>
      </c>
      <c r="D4448" t="s">
        <v>181</v>
      </c>
      <c r="E4448">
        <v>706</v>
      </c>
      <c r="AI4448">
        <v>404</v>
      </c>
      <c r="AJ4448" t="s">
        <v>11</v>
      </c>
      <c r="AK4448" s="4">
        <v>724</v>
      </c>
      <c r="AL4448" s="4"/>
      <c r="AM4448" s="4">
        <v>636</v>
      </c>
    </row>
    <row r="4449" spans="1:39" x14ac:dyDescent="0.35">
      <c r="A4449">
        <v>376</v>
      </c>
      <c r="B4449" s="3" t="s">
        <v>12</v>
      </c>
      <c r="C4449">
        <v>1</v>
      </c>
      <c r="D4449" t="s">
        <v>182</v>
      </c>
      <c r="E4449">
        <v>77</v>
      </c>
      <c r="AI4449">
        <v>404</v>
      </c>
      <c r="AJ4449" t="s">
        <v>61</v>
      </c>
      <c r="AK4449" s="4"/>
      <c r="AL4449" s="4"/>
      <c r="AM4449" s="4">
        <v>42</v>
      </c>
    </row>
    <row r="4450" spans="1:39" x14ac:dyDescent="0.35">
      <c r="A4450">
        <v>376</v>
      </c>
      <c r="B4450" s="3" t="s">
        <v>51</v>
      </c>
      <c r="C4450">
        <v>1</v>
      </c>
      <c r="D4450" t="s">
        <v>183</v>
      </c>
      <c r="E4450">
        <v>554</v>
      </c>
      <c r="AI4450">
        <v>404</v>
      </c>
      <c r="AJ4450" t="s">
        <v>16</v>
      </c>
      <c r="AK4450" s="4"/>
      <c r="AL4450" s="4"/>
      <c r="AM4450" s="4">
        <v>137</v>
      </c>
    </row>
    <row r="4451" spans="1:39" x14ac:dyDescent="0.35">
      <c r="A4451">
        <v>376</v>
      </c>
      <c r="B4451" s="3" t="s">
        <v>27</v>
      </c>
      <c r="C4451">
        <v>1</v>
      </c>
      <c r="D4451" t="s">
        <v>181</v>
      </c>
      <c r="E4451">
        <v>628</v>
      </c>
      <c r="AI4451">
        <v>404</v>
      </c>
      <c r="AJ4451" t="s">
        <v>51</v>
      </c>
      <c r="AK4451" s="4">
        <v>229</v>
      </c>
      <c r="AL4451" s="4"/>
      <c r="AM4451" s="4"/>
    </row>
    <row r="4452" spans="1:39" x14ac:dyDescent="0.35">
      <c r="A4452">
        <v>376</v>
      </c>
      <c r="B4452" s="3" t="s">
        <v>22</v>
      </c>
      <c r="C4452">
        <v>1</v>
      </c>
      <c r="D4452" t="s">
        <v>183</v>
      </c>
      <c r="E4452">
        <v>7</v>
      </c>
      <c r="AI4452">
        <v>404</v>
      </c>
      <c r="AJ4452" t="s">
        <v>48</v>
      </c>
      <c r="AK4452" s="4">
        <v>933</v>
      </c>
      <c r="AL4452" s="4">
        <v>592</v>
      </c>
      <c r="AM4452" s="4"/>
    </row>
    <row r="4453" spans="1:39" x14ac:dyDescent="0.35">
      <c r="A4453">
        <v>376</v>
      </c>
      <c r="B4453" s="3" t="s">
        <v>25</v>
      </c>
      <c r="C4453">
        <v>1</v>
      </c>
      <c r="D4453" t="s">
        <v>181</v>
      </c>
      <c r="E4453">
        <v>518</v>
      </c>
      <c r="AI4453">
        <v>404</v>
      </c>
      <c r="AJ4453" t="s">
        <v>13</v>
      </c>
      <c r="AK4453" s="4"/>
      <c r="AL4453" s="4">
        <v>190</v>
      </c>
      <c r="AM4453" s="4"/>
    </row>
    <row r="4454" spans="1:39" x14ac:dyDescent="0.35">
      <c r="A4454">
        <v>376</v>
      </c>
      <c r="B4454" s="3" t="s">
        <v>40</v>
      </c>
      <c r="C4454">
        <v>1</v>
      </c>
      <c r="D4454" t="s">
        <v>181</v>
      </c>
      <c r="E4454">
        <v>400</v>
      </c>
      <c r="AI4454">
        <v>404</v>
      </c>
      <c r="AJ4454" t="s">
        <v>42</v>
      </c>
      <c r="AK4454" s="4"/>
      <c r="AL4454" s="4"/>
      <c r="AM4454" s="4">
        <v>867</v>
      </c>
    </row>
    <row r="4455" spans="1:39" x14ac:dyDescent="0.35">
      <c r="A4455">
        <v>376</v>
      </c>
      <c r="B4455" s="3" t="s">
        <v>21</v>
      </c>
      <c r="C4455">
        <v>2</v>
      </c>
      <c r="D4455" t="s">
        <v>182</v>
      </c>
      <c r="E4455">
        <v>996</v>
      </c>
      <c r="AI4455">
        <v>404</v>
      </c>
      <c r="AJ4455" t="s">
        <v>26</v>
      </c>
      <c r="AK4455" s="4">
        <v>333</v>
      </c>
      <c r="AL4455" s="4"/>
      <c r="AM4455" s="4"/>
    </row>
    <row r="4456" spans="1:39" x14ac:dyDescent="0.35">
      <c r="A4456">
        <v>376</v>
      </c>
      <c r="B4456" s="3" t="s">
        <v>55</v>
      </c>
      <c r="C4456">
        <v>2</v>
      </c>
      <c r="D4456" t="s">
        <v>181</v>
      </c>
      <c r="E4456">
        <v>902</v>
      </c>
      <c r="AI4456">
        <v>404</v>
      </c>
      <c r="AJ4456" t="s">
        <v>60</v>
      </c>
      <c r="AK4456" s="4"/>
      <c r="AL4456" s="4"/>
      <c r="AM4456" s="4">
        <v>44</v>
      </c>
    </row>
    <row r="4457" spans="1:39" x14ac:dyDescent="0.35">
      <c r="A4457">
        <v>376</v>
      </c>
      <c r="B4457" s="3" t="s">
        <v>62</v>
      </c>
      <c r="C4457">
        <v>2</v>
      </c>
      <c r="D4457" t="s">
        <v>181</v>
      </c>
      <c r="E4457">
        <v>950</v>
      </c>
      <c r="AI4457">
        <v>404</v>
      </c>
      <c r="AJ4457" t="s">
        <v>21</v>
      </c>
      <c r="AK4457" s="4">
        <v>329</v>
      </c>
      <c r="AL4457" s="4"/>
      <c r="AM4457" s="4"/>
    </row>
    <row r="4458" spans="1:39" x14ac:dyDescent="0.35">
      <c r="A4458">
        <v>376</v>
      </c>
      <c r="B4458" s="3" t="s">
        <v>63</v>
      </c>
      <c r="C4458">
        <v>2</v>
      </c>
      <c r="D4458" t="s">
        <v>181</v>
      </c>
      <c r="E4458">
        <v>892</v>
      </c>
      <c r="AI4458">
        <v>404</v>
      </c>
      <c r="AJ4458" t="s">
        <v>62</v>
      </c>
      <c r="AK4458" s="4">
        <v>981</v>
      </c>
      <c r="AL4458" s="4"/>
      <c r="AM4458" s="4"/>
    </row>
    <row r="4459" spans="1:39" x14ac:dyDescent="0.35">
      <c r="A4459">
        <v>376</v>
      </c>
      <c r="B4459" s="3" t="s">
        <v>63</v>
      </c>
      <c r="C4459">
        <v>2</v>
      </c>
      <c r="D4459" t="s">
        <v>181</v>
      </c>
      <c r="E4459">
        <v>44</v>
      </c>
      <c r="AI4459">
        <v>404</v>
      </c>
      <c r="AJ4459" t="s">
        <v>35</v>
      </c>
      <c r="AK4459" s="4"/>
      <c r="AL4459" s="4">
        <v>515</v>
      </c>
      <c r="AM4459" s="4"/>
    </row>
    <row r="4460" spans="1:39" x14ac:dyDescent="0.35">
      <c r="A4460">
        <v>376</v>
      </c>
      <c r="B4460" s="3" t="s">
        <v>67</v>
      </c>
      <c r="C4460">
        <v>2</v>
      </c>
      <c r="D4460" t="s">
        <v>181</v>
      </c>
      <c r="E4460">
        <v>25</v>
      </c>
      <c r="AI4460">
        <v>404</v>
      </c>
      <c r="AJ4460" t="s">
        <v>67</v>
      </c>
      <c r="AK4460" s="4"/>
      <c r="AL4460" s="4">
        <v>853</v>
      </c>
      <c r="AM4460" s="4"/>
    </row>
    <row r="4461" spans="1:39" x14ac:dyDescent="0.35">
      <c r="A4461">
        <v>376</v>
      </c>
      <c r="B4461" s="3" t="s">
        <v>68</v>
      </c>
      <c r="C4461">
        <v>2</v>
      </c>
      <c r="D4461" t="s">
        <v>182</v>
      </c>
      <c r="E4461">
        <v>916</v>
      </c>
      <c r="AI4461">
        <v>404</v>
      </c>
      <c r="AJ4461" t="s">
        <v>74</v>
      </c>
      <c r="AK4461" s="4">
        <v>41</v>
      </c>
      <c r="AL4461" s="4"/>
      <c r="AM4461" s="4"/>
    </row>
    <row r="4462" spans="1:39" x14ac:dyDescent="0.35">
      <c r="A4462">
        <v>376</v>
      </c>
      <c r="B4462" s="3" t="s">
        <v>70</v>
      </c>
      <c r="C4462">
        <v>3</v>
      </c>
      <c r="D4462" t="s">
        <v>183</v>
      </c>
      <c r="E4462">
        <v>595</v>
      </c>
      <c r="AI4462">
        <v>404</v>
      </c>
      <c r="AJ4462" t="s">
        <v>84</v>
      </c>
      <c r="AK4462" s="4"/>
      <c r="AL4462" s="4"/>
      <c r="AM4462" s="4">
        <v>351</v>
      </c>
    </row>
    <row r="4463" spans="1:39" x14ac:dyDescent="0.35">
      <c r="A4463">
        <v>376</v>
      </c>
      <c r="B4463" s="3" t="s">
        <v>70</v>
      </c>
      <c r="C4463">
        <v>3</v>
      </c>
      <c r="D4463" t="s">
        <v>182</v>
      </c>
      <c r="E4463">
        <v>381</v>
      </c>
      <c r="AI4463">
        <v>404</v>
      </c>
      <c r="AJ4463" t="s">
        <v>88</v>
      </c>
      <c r="AK4463" s="4"/>
      <c r="AL4463" s="4">
        <v>563</v>
      </c>
      <c r="AM4463" s="4"/>
    </row>
    <row r="4464" spans="1:39" x14ac:dyDescent="0.35">
      <c r="A4464">
        <v>376</v>
      </c>
      <c r="B4464" s="3" t="s">
        <v>72</v>
      </c>
      <c r="C4464">
        <v>3</v>
      </c>
      <c r="D4464" t="s">
        <v>182</v>
      </c>
      <c r="E4464">
        <v>374</v>
      </c>
      <c r="AI4464">
        <v>404</v>
      </c>
      <c r="AJ4464" t="s">
        <v>75</v>
      </c>
      <c r="AK4464" s="4"/>
      <c r="AL4464" s="4">
        <v>720</v>
      </c>
      <c r="AM4464" s="4"/>
    </row>
    <row r="4465" spans="1:39" x14ac:dyDescent="0.35">
      <c r="A4465">
        <v>376</v>
      </c>
      <c r="B4465" s="3" t="s">
        <v>72</v>
      </c>
      <c r="C4465">
        <v>3</v>
      </c>
      <c r="D4465" t="s">
        <v>182</v>
      </c>
      <c r="E4465">
        <v>325</v>
      </c>
      <c r="AI4465">
        <v>404</v>
      </c>
      <c r="AJ4465" t="s">
        <v>95</v>
      </c>
      <c r="AK4465" s="4">
        <v>364</v>
      </c>
      <c r="AL4465" s="4"/>
      <c r="AM4465" s="4"/>
    </row>
    <row r="4466" spans="1:39" x14ac:dyDescent="0.35">
      <c r="A4466">
        <v>376</v>
      </c>
      <c r="B4466" s="3" t="s">
        <v>97</v>
      </c>
      <c r="C4466">
        <v>3</v>
      </c>
      <c r="D4466" t="s">
        <v>181</v>
      </c>
      <c r="E4466">
        <v>427</v>
      </c>
      <c r="AI4466">
        <v>404</v>
      </c>
      <c r="AJ4466" t="s">
        <v>96</v>
      </c>
      <c r="AK4466" s="4"/>
      <c r="AL4466" s="4">
        <v>908</v>
      </c>
      <c r="AM4466" s="4"/>
    </row>
    <row r="4467" spans="1:39" x14ac:dyDescent="0.35">
      <c r="A4467">
        <v>376</v>
      </c>
      <c r="B4467" s="3" t="s">
        <v>95</v>
      </c>
      <c r="C4467">
        <v>3</v>
      </c>
      <c r="D4467" t="s">
        <v>181</v>
      </c>
      <c r="E4467">
        <v>815</v>
      </c>
      <c r="AI4467">
        <v>405</v>
      </c>
      <c r="AJ4467" t="s">
        <v>50</v>
      </c>
      <c r="AK4467" s="4">
        <v>413</v>
      </c>
      <c r="AL4467" s="4"/>
      <c r="AM4467" s="4"/>
    </row>
    <row r="4468" spans="1:39" x14ac:dyDescent="0.35">
      <c r="A4468">
        <v>376</v>
      </c>
      <c r="B4468" s="3" t="s">
        <v>96</v>
      </c>
      <c r="C4468">
        <v>3</v>
      </c>
      <c r="D4468" t="s">
        <v>181</v>
      </c>
      <c r="E4468">
        <v>980</v>
      </c>
      <c r="AI4468">
        <v>405</v>
      </c>
      <c r="AJ4468" t="s">
        <v>33</v>
      </c>
      <c r="AK4468" s="4"/>
      <c r="AL4468" s="4"/>
      <c r="AM4468" s="4">
        <v>975</v>
      </c>
    </row>
    <row r="4469" spans="1:39" x14ac:dyDescent="0.35">
      <c r="A4469">
        <v>377</v>
      </c>
      <c r="B4469" s="3" t="s">
        <v>30</v>
      </c>
      <c r="C4469">
        <v>1</v>
      </c>
      <c r="D4469" t="s">
        <v>181</v>
      </c>
      <c r="E4469">
        <v>637</v>
      </c>
      <c r="AI4469">
        <v>405</v>
      </c>
      <c r="AJ4469" t="s">
        <v>27</v>
      </c>
      <c r="AK4469" s="4"/>
      <c r="AL4469" s="4">
        <v>209</v>
      </c>
      <c r="AM4469" s="4"/>
    </row>
    <row r="4470" spans="1:39" x14ac:dyDescent="0.35">
      <c r="A4470">
        <v>377</v>
      </c>
      <c r="B4470" s="3" t="s">
        <v>26</v>
      </c>
      <c r="C4470">
        <v>1</v>
      </c>
      <c r="D4470" t="s">
        <v>181</v>
      </c>
      <c r="E4470">
        <v>99</v>
      </c>
      <c r="AI4470">
        <v>405</v>
      </c>
      <c r="AJ4470" t="s">
        <v>28</v>
      </c>
      <c r="AK4470" s="4">
        <v>480</v>
      </c>
      <c r="AL4470" s="4"/>
      <c r="AM4470" s="4"/>
    </row>
    <row r="4471" spans="1:39" x14ac:dyDescent="0.35">
      <c r="A4471">
        <v>377</v>
      </c>
      <c r="B4471" s="3" t="s">
        <v>44</v>
      </c>
      <c r="C4471">
        <v>1</v>
      </c>
      <c r="D4471" t="s">
        <v>182</v>
      </c>
      <c r="E4471">
        <v>484</v>
      </c>
      <c r="AI4471">
        <v>405</v>
      </c>
      <c r="AJ4471" t="s">
        <v>13</v>
      </c>
      <c r="AK4471" s="4"/>
      <c r="AL4471" s="4">
        <v>1246</v>
      </c>
      <c r="AM4471" s="4"/>
    </row>
    <row r="4472" spans="1:39" x14ac:dyDescent="0.35">
      <c r="A4472">
        <v>377</v>
      </c>
      <c r="B4472" s="3" t="s">
        <v>60</v>
      </c>
      <c r="C4472">
        <v>2</v>
      </c>
      <c r="D4472" t="s">
        <v>182</v>
      </c>
      <c r="E4472">
        <v>92</v>
      </c>
      <c r="AI4472">
        <v>405</v>
      </c>
      <c r="AJ4472" t="s">
        <v>22</v>
      </c>
      <c r="AK4472" s="4"/>
      <c r="AL4472" s="4">
        <v>458</v>
      </c>
      <c r="AM4472" s="4"/>
    </row>
    <row r="4473" spans="1:39" x14ac:dyDescent="0.35">
      <c r="A4473">
        <v>377</v>
      </c>
      <c r="B4473" s="3" t="s">
        <v>47</v>
      </c>
      <c r="C4473">
        <v>2</v>
      </c>
      <c r="D4473" t="s">
        <v>183</v>
      </c>
      <c r="E4473">
        <v>342</v>
      </c>
      <c r="AI4473">
        <v>405</v>
      </c>
      <c r="AJ4473" t="s">
        <v>46</v>
      </c>
      <c r="AK4473" s="4"/>
      <c r="AL4473" s="4">
        <v>902</v>
      </c>
      <c r="AM4473" s="4"/>
    </row>
    <row r="4474" spans="1:39" x14ac:dyDescent="0.35">
      <c r="A4474">
        <v>377</v>
      </c>
      <c r="B4474" s="3" t="s">
        <v>107</v>
      </c>
      <c r="C4474">
        <v>4</v>
      </c>
      <c r="D4474" t="s">
        <v>181</v>
      </c>
      <c r="E4474">
        <v>633</v>
      </c>
      <c r="AI4474">
        <v>405</v>
      </c>
      <c r="AJ4474" t="s">
        <v>56</v>
      </c>
      <c r="AK4474" s="4"/>
      <c r="AL4474" s="4">
        <v>593</v>
      </c>
      <c r="AM4474" s="4"/>
    </row>
    <row r="4475" spans="1:39" x14ac:dyDescent="0.35">
      <c r="A4475">
        <v>377</v>
      </c>
      <c r="B4475" s="3" t="s">
        <v>109</v>
      </c>
      <c r="C4475">
        <v>4</v>
      </c>
      <c r="D4475" t="s">
        <v>182</v>
      </c>
      <c r="E4475">
        <v>655</v>
      </c>
      <c r="AI4475">
        <v>405</v>
      </c>
      <c r="AJ4475" t="s">
        <v>53</v>
      </c>
      <c r="AK4475" s="4"/>
      <c r="AL4475" s="4">
        <v>438</v>
      </c>
      <c r="AM4475" s="4"/>
    </row>
    <row r="4476" spans="1:39" x14ac:dyDescent="0.35">
      <c r="A4476">
        <v>377</v>
      </c>
      <c r="B4476" s="3" t="s">
        <v>110</v>
      </c>
      <c r="C4476">
        <v>4</v>
      </c>
      <c r="D4476" t="s">
        <v>182</v>
      </c>
      <c r="E4476">
        <v>581</v>
      </c>
      <c r="AI4476">
        <v>405</v>
      </c>
      <c r="AJ4476" t="s">
        <v>45</v>
      </c>
      <c r="AK4476" s="4"/>
      <c r="AL4476" s="4"/>
      <c r="AM4476" s="4">
        <v>742</v>
      </c>
    </row>
    <row r="4477" spans="1:39" x14ac:dyDescent="0.35">
      <c r="A4477">
        <v>378</v>
      </c>
      <c r="B4477" s="3" t="s">
        <v>16</v>
      </c>
      <c r="C4477">
        <v>1</v>
      </c>
      <c r="D4477" t="s">
        <v>181</v>
      </c>
      <c r="E4477">
        <v>193</v>
      </c>
      <c r="AI4477">
        <v>405</v>
      </c>
      <c r="AJ4477" t="s">
        <v>49</v>
      </c>
      <c r="AK4477" s="4">
        <v>545</v>
      </c>
      <c r="AL4477" s="4"/>
      <c r="AM4477" s="4"/>
    </row>
    <row r="4478" spans="1:39" x14ac:dyDescent="0.35">
      <c r="A4478">
        <v>378</v>
      </c>
      <c r="B4478" s="3" t="s">
        <v>34</v>
      </c>
      <c r="C4478">
        <v>1</v>
      </c>
      <c r="D4478" t="s">
        <v>183</v>
      </c>
      <c r="E4478">
        <v>186</v>
      </c>
      <c r="AI4478">
        <v>405</v>
      </c>
      <c r="AJ4478" t="s">
        <v>91</v>
      </c>
      <c r="AK4478" s="4">
        <v>702</v>
      </c>
      <c r="AL4478" s="4"/>
      <c r="AM4478" s="4"/>
    </row>
    <row r="4479" spans="1:39" x14ac:dyDescent="0.35">
      <c r="A4479">
        <v>378</v>
      </c>
      <c r="B4479" s="3" t="s">
        <v>14</v>
      </c>
      <c r="C4479">
        <v>1</v>
      </c>
      <c r="D4479" t="s">
        <v>181</v>
      </c>
      <c r="E4479">
        <v>369</v>
      </c>
      <c r="AI4479">
        <v>405</v>
      </c>
      <c r="AJ4479" t="s">
        <v>71</v>
      </c>
      <c r="AK4479" s="4"/>
      <c r="AL4479" s="4">
        <v>456</v>
      </c>
      <c r="AM4479" s="4"/>
    </row>
    <row r="4480" spans="1:39" x14ac:dyDescent="0.35">
      <c r="A4480">
        <v>378</v>
      </c>
      <c r="B4480" s="3" t="s">
        <v>44</v>
      </c>
      <c r="C4480">
        <v>1</v>
      </c>
      <c r="D4480" t="s">
        <v>181</v>
      </c>
      <c r="E4480">
        <v>108</v>
      </c>
      <c r="AI4480">
        <v>405</v>
      </c>
      <c r="AJ4480" t="s">
        <v>85</v>
      </c>
      <c r="AK4480" s="4"/>
      <c r="AL4480" s="4">
        <v>984</v>
      </c>
      <c r="AM4480" s="4"/>
    </row>
    <row r="4481" spans="1:39" x14ac:dyDescent="0.35">
      <c r="A4481">
        <v>378</v>
      </c>
      <c r="B4481" s="3" t="s">
        <v>60</v>
      </c>
      <c r="C4481">
        <v>2</v>
      </c>
      <c r="D4481" t="s">
        <v>181</v>
      </c>
      <c r="E4481">
        <v>392</v>
      </c>
      <c r="AI4481">
        <v>405</v>
      </c>
      <c r="AJ4481" t="s">
        <v>86</v>
      </c>
      <c r="AK4481" s="4">
        <v>38</v>
      </c>
      <c r="AL4481" s="4"/>
      <c r="AM4481" s="4"/>
    </row>
    <row r="4482" spans="1:39" x14ac:dyDescent="0.35">
      <c r="A4482">
        <v>378</v>
      </c>
      <c r="B4482" s="3" t="s">
        <v>55</v>
      </c>
      <c r="C4482">
        <v>2</v>
      </c>
      <c r="D4482" t="s">
        <v>181</v>
      </c>
      <c r="E4482">
        <v>936</v>
      </c>
      <c r="AI4482">
        <v>405</v>
      </c>
      <c r="AJ4482" t="s">
        <v>97</v>
      </c>
      <c r="AK4482" s="4"/>
      <c r="AL4482" s="4"/>
      <c r="AM4482" s="4">
        <v>671</v>
      </c>
    </row>
    <row r="4483" spans="1:39" x14ac:dyDescent="0.35">
      <c r="A4483">
        <v>378</v>
      </c>
      <c r="B4483" s="3" t="s">
        <v>35</v>
      </c>
      <c r="C4483">
        <v>2</v>
      </c>
      <c r="D4483" t="s">
        <v>182</v>
      </c>
      <c r="E4483">
        <v>623</v>
      </c>
      <c r="AI4483">
        <v>405</v>
      </c>
      <c r="AJ4483" t="s">
        <v>95</v>
      </c>
      <c r="AK4483" s="4"/>
      <c r="AL4483" s="4">
        <v>171</v>
      </c>
      <c r="AM4483" s="4"/>
    </row>
    <row r="4484" spans="1:39" x14ac:dyDescent="0.35">
      <c r="A4484">
        <v>378</v>
      </c>
      <c r="B4484" s="3" t="s">
        <v>47</v>
      </c>
      <c r="C4484">
        <v>2</v>
      </c>
      <c r="D4484" t="s">
        <v>181</v>
      </c>
      <c r="E4484">
        <v>145</v>
      </c>
      <c r="AI4484">
        <v>405</v>
      </c>
      <c r="AJ4484" t="s">
        <v>105</v>
      </c>
      <c r="AK4484" s="4"/>
      <c r="AL4484" s="4"/>
      <c r="AM4484" s="4">
        <v>836</v>
      </c>
    </row>
    <row r="4485" spans="1:39" x14ac:dyDescent="0.35">
      <c r="A4485">
        <v>378</v>
      </c>
      <c r="B4485" s="3" t="s">
        <v>47</v>
      </c>
      <c r="C4485">
        <v>2</v>
      </c>
      <c r="D4485" t="s">
        <v>181</v>
      </c>
      <c r="E4485">
        <v>428</v>
      </c>
      <c r="AI4485">
        <v>405</v>
      </c>
      <c r="AJ4485" t="s">
        <v>96</v>
      </c>
      <c r="AK4485" s="4"/>
      <c r="AL4485" s="4"/>
      <c r="AM4485" s="4">
        <v>379</v>
      </c>
    </row>
    <row r="4486" spans="1:39" x14ac:dyDescent="0.35">
      <c r="A4486">
        <v>378</v>
      </c>
      <c r="B4486" s="3" t="s">
        <v>67</v>
      </c>
      <c r="C4486">
        <v>2</v>
      </c>
      <c r="D4486" t="s">
        <v>181</v>
      </c>
      <c r="E4486">
        <v>662</v>
      </c>
      <c r="AI4486">
        <v>405</v>
      </c>
      <c r="AJ4486" t="s">
        <v>102</v>
      </c>
      <c r="AK4486" s="4"/>
      <c r="AL4486" s="4">
        <v>188</v>
      </c>
      <c r="AM4486" s="4"/>
    </row>
    <row r="4487" spans="1:39" x14ac:dyDescent="0.35">
      <c r="A4487">
        <v>378</v>
      </c>
      <c r="B4487" s="3" t="s">
        <v>80</v>
      </c>
      <c r="C4487">
        <v>3</v>
      </c>
      <c r="D4487" t="s">
        <v>182</v>
      </c>
      <c r="E4487">
        <v>497</v>
      </c>
      <c r="AI4487">
        <v>406</v>
      </c>
      <c r="AJ4487" t="s">
        <v>34</v>
      </c>
      <c r="AK4487" s="4">
        <v>795</v>
      </c>
      <c r="AL4487" s="4"/>
      <c r="AM4487" s="4"/>
    </row>
    <row r="4488" spans="1:39" x14ac:dyDescent="0.35">
      <c r="A4488">
        <v>378</v>
      </c>
      <c r="B4488" s="3" t="s">
        <v>72</v>
      </c>
      <c r="C4488">
        <v>3</v>
      </c>
      <c r="D4488" t="s">
        <v>183</v>
      </c>
      <c r="E4488">
        <v>690</v>
      </c>
      <c r="AI4488">
        <v>406</v>
      </c>
      <c r="AJ4488" t="s">
        <v>56</v>
      </c>
      <c r="AK4488" s="4">
        <v>829</v>
      </c>
      <c r="AL4488" s="4"/>
      <c r="AM4488" s="4"/>
    </row>
    <row r="4489" spans="1:39" x14ac:dyDescent="0.35">
      <c r="A4489">
        <v>378</v>
      </c>
      <c r="B4489" s="3" t="s">
        <v>89</v>
      </c>
      <c r="C4489">
        <v>3</v>
      </c>
      <c r="D4489" t="s">
        <v>181</v>
      </c>
      <c r="E4489">
        <v>353</v>
      </c>
      <c r="AI4489">
        <v>406</v>
      </c>
      <c r="AJ4489" t="s">
        <v>62</v>
      </c>
      <c r="AK4489" s="4"/>
      <c r="AL4489" s="4"/>
      <c r="AM4489" s="4">
        <v>424</v>
      </c>
    </row>
    <row r="4490" spans="1:39" x14ac:dyDescent="0.35">
      <c r="A4490">
        <v>379</v>
      </c>
      <c r="B4490" s="3" t="s">
        <v>33</v>
      </c>
      <c r="C4490">
        <v>1</v>
      </c>
      <c r="D4490" t="s">
        <v>181</v>
      </c>
      <c r="E4490">
        <v>451</v>
      </c>
      <c r="AI4490">
        <v>406</v>
      </c>
      <c r="AJ4490" t="s">
        <v>31</v>
      </c>
      <c r="AK4490" s="4"/>
      <c r="AL4490" s="4"/>
      <c r="AM4490" s="4">
        <v>69</v>
      </c>
    </row>
    <row r="4491" spans="1:39" x14ac:dyDescent="0.35">
      <c r="A4491">
        <v>379</v>
      </c>
      <c r="B4491" s="3" t="s">
        <v>33</v>
      </c>
      <c r="C4491">
        <v>1</v>
      </c>
      <c r="D4491" t="s">
        <v>183</v>
      </c>
      <c r="E4491">
        <v>486</v>
      </c>
      <c r="AI4491">
        <v>406</v>
      </c>
      <c r="AJ4491" t="s">
        <v>76</v>
      </c>
      <c r="AK4491" s="4">
        <v>177</v>
      </c>
      <c r="AL4491" s="4"/>
      <c r="AM4491" s="4"/>
    </row>
    <row r="4492" spans="1:39" x14ac:dyDescent="0.35">
      <c r="A4492">
        <v>379</v>
      </c>
      <c r="B4492" s="3" t="s">
        <v>54</v>
      </c>
      <c r="C4492">
        <v>2</v>
      </c>
      <c r="D4492" t="s">
        <v>181</v>
      </c>
      <c r="E4492">
        <v>604</v>
      </c>
      <c r="AI4492">
        <v>406</v>
      </c>
      <c r="AJ4492" t="s">
        <v>77</v>
      </c>
      <c r="AK4492" s="4">
        <v>337</v>
      </c>
      <c r="AL4492" s="4"/>
      <c r="AM4492" s="4"/>
    </row>
    <row r="4493" spans="1:39" x14ac:dyDescent="0.35">
      <c r="A4493">
        <v>379</v>
      </c>
      <c r="B4493" s="3" t="s">
        <v>36</v>
      </c>
      <c r="C4493">
        <v>2</v>
      </c>
      <c r="D4493" t="s">
        <v>182</v>
      </c>
      <c r="E4493">
        <v>271</v>
      </c>
      <c r="AI4493">
        <v>406</v>
      </c>
      <c r="AJ4493" t="s">
        <v>80</v>
      </c>
      <c r="AK4493" s="4">
        <v>51</v>
      </c>
      <c r="AL4493" s="4"/>
      <c r="AM4493" s="4"/>
    </row>
    <row r="4494" spans="1:39" x14ac:dyDescent="0.35">
      <c r="A4494">
        <v>379</v>
      </c>
      <c r="B4494" s="3" t="s">
        <v>15</v>
      </c>
      <c r="C4494">
        <v>2</v>
      </c>
      <c r="D4494" t="s">
        <v>182</v>
      </c>
      <c r="E4494">
        <v>93</v>
      </c>
      <c r="AI4494">
        <v>406</v>
      </c>
      <c r="AJ4494" t="s">
        <v>78</v>
      </c>
      <c r="AK4494" s="4">
        <v>385</v>
      </c>
      <c r="AL4494" s="4"/>
      <c r="AM4494" s="4"/>
    </row>
    <row r="4495" spans="1:39" x14ac:dyDescent="0.35">
      <c r="A4495">
        <v>379</v>
      </c>
      <c r="B4495" s="3" t="s">
        <v>49</v>
      </c>
      <c r="C4495">
        <v>2</v>
      </c>
      <c r="D4495" t="s">
        <v>183</v>
      </c>
      <c r="E4495">
        <v>473</v>
      </c>
      <c r="AI4495">
        <v>406</v>
      </c>
      <c r="AJ4495" t="s">
        <v>72</v>
      </c>
      <c r="AK4495" s="4"/>
      <c r="AL4495" s="4"/>
      <c r="AM4495" s="4">
        <v>114</v>
      </c>
    </row>
    <row r="4496" spans="1:39" x14ac:dyDescent="0.35">
      <c r="A4496">
        <v>379</v>
      </c>
      <c r="B4496" s="3" t="s">
        <v>112</v>
      </c>
      <c r="C4496">
        <v>4</v>
      </c>
      <c r="D4496" t="s">
        <v>183</v>
      </c>
      <c r="E4496">
        <v>938</v>
      </c>
      <c r="AI4496">
        <v>406</v>
      </c>
      <c r="AJ4496" t="s">
        <v>93</v>
      </c>
      <c r="AK4496" s="4">
        <v>394</v>
      </c>
      <c r="AL4496" s="4"/>
      <c r="AM4496" s="4"/>
    </row>
    <row r="4497" spans="1:39" x14ac:dyDescent="0.35">
      <c r="A4497">
        <v>380</v>
      </c>
      <c r="B4497" s="3" t="s">
        <v>12</v>
      </c>
      <c r="C4497">
        <v>1</v>
      </c>
      <c r="D4497" t="s">
        <v>181</v>
      </c>
      <c r="E4497">
        <v>487</v>
      </c>
      <c r="AI4497">
        <v>406</v>
      </c>
      <c r="AJ4497" t="s">
        <v>90</v>
      </c>
      <c r="AK4497" s="4">
        <v>236</v>
      </c>
      <c r="AL4497" s="4"/>
      <c r="AM4497" s="4"/>
    </row>
    <row r="4498" spans="1:39" x14ac:dyDescent="0.35">
      <c r="A4498">
        <v>380</v>
      </c>
      <c r="B4498" s="3" t="s">
        <v>33</v>
      </c>
      <c r="C4498">
        <v>1</v>
      </c>
      <c r="D4498" t="s">
        <v>183</v>
      </c>
      <c r="E4498">
        <v>433</v>
      </c>
      <c r="AI4498">
        <v>406</v>
      </c>
      <c r="AJ4498" t="s">
        <v>100</v>
      </c>
      <c r="AK4498" s="4"/>
      <c r="AL4498" s="4"/>
      <c r="AM4498" s="4">
        <v>262</v>
      </c>
    </row>
    <row r="4499" spans="1:39" x14ac:dyDescent="0.35">
      <c r="A4499">
        <v>380</v>
      </c>
      <c r="B4499" s="3" t="s">
        <v>13</v>
      </c>
      <c r="C4499">
        <v>1</v>
      </c>
      <c r="D4499" t="s">
        <v>181</v>
      </c>
      <c r="E4499">
        <v>48</v>
      </c>
      <c r="AI4499">
        <v>406</v>
      </c>
      <c r="AJ4499" t="s">
        <v>112</v>
      </c>
      <c r="AK4499" s="4"/>
      <c r="AL4499" s="4"/>
      <c r="AM4499" s="4">
        <v>606</v>
      </c>
    </row>
    <row r="4500" spans="1:39" x14ac:dyDescent="0.35">
      <c r="A4500">
        <v>380</v>
      </c>
      <c r="B4500" s="3" t="s">
        <v>13</v>
      </c>
      <c r="C4500">
        <v>1</v>
      </c>
      <c r="D4500" t="s">
        <v>182</v>
      </c>
      <c r="E4500">
        <v>431</v>
      </c>
      <c r="AI4500">
        <v>406</v>
      </c>
      <c r="AJ4500" t="s">
        <v>107</v>
      </c>
      <c r="AK4500" s="4">
        <v>892</v>
      </c>
      <c r="AL4500" s="4"/>
      <c r="AM4500" s="4"/>
    </row>
    <row r="4501" spans="1:39" x14ac:dyDescent="0.35">
      <c r="A4501">
        <v>380</v>
      </c>
      <c r="B4501" s="3" t="s">
        <v>44</v>
      </c>
      <c r="C4501">
        <v>1</v>
      </c>
      <c r="D4501" t="s">
        <v>183</v>
      </c>
      <c r="E4501">
        <v>520</v>
      </c>
      <c r="AI4501">
        <v>406</v>
      </c>
      <c r="AJ4501" t="s">
        <v>101</v>
      </c>
      <c r="AK4501" s="4"/>
      <c r="AL4501" s="4"/>
      <c r="AM4501" s="4">
        <v>342</v>
      </c>
    </row>
    <row r="4502" spans="1:39" x14ac:dyDescent="0.35">
      <c r="A4502">
        <v>380</v>
      </c>
      <c r="B4502" s="3" t="s">
        <v>62</v>
      </c>
      <c r="C4502">
        <v>2</v>
      </c>
      <c r="D4502" t="s">
        <v>182</v>
      </c>
      <c r="E4502">
        <v>919</v>
      </c>
      <c r="AI4502">
        <v>407</v>
      </c>
      <c r="AJ4502" t="s">
        <v>28</v>
      </c>
      <c r="AK4502" s="4">
        <v>804</v>
      </c>
      <c r="AL4502" s="4"/>
      <c r="AM4502" s="4"/>
    </row>
    <row r="4503" spans="1:39" x14ac:dyDescent="0.35">
      <c r="A4503">
        <v>380</v>
      </c>
      <c r="B4503" s="3" t="s">
        <v>59</v>
      </c>
      <c r="C4503">
        <v>2</v>
      </c>
      <c r="D4503" t="s">
        <v>181</v>
      </c>
      <c r="E4503">
        <v>833</v>
      </c>
      <c r="AI4503">
        <v>407</v>
      </c>
      <c r="AJ4503" t="s">
        <v>19</v>
      </c>
      <c r="AK4503" s="4"/>
      <c r="AL4503" s="4"/>
      <c r="AM4503" s="4">
        <v>821</v>
      </c>
    </row>
    <row r="4504" spans="1:39" x14ac:dyDescent="0.35">
      <c r="A4504">
        <v>380</v>
      </c>
      <c r="B4504" s="3" t="s">
        <v>43</v>
      </c>
      <c r="C4504">
        <v>2</v>
      </c>
      <c r="D4504" t="s">
        <v>181</v>
      </c>
      <c r="E4504">
        <v>230</v>
      </c>
      <c r="AI4504">
        <v>407</v>
      </c>
      <c r="AJ4504" t="s">
        <v>26</v>
      </c>
      <c r="AK4504" s="4">
        <v>24</v>
      </c>
      <c r="AL4504" s="4"/>
      <c r="AM4504" s="4"/>
    </row>
    <row r="4505" spans="1:39" x14ac:dyDescent="0.35">
      <c r="A4505">
        <v>380</v>
      </c>
      <c r="B4505" s="3" t="s">
        <v>87</v>
      </c>
      <c r="C4505">
        <v>2</v>
      </c>
      <c r="D4505" t="s">
        <v>183</v>
      </c>
      <c r="E4505">
        <v>758</v>
      </c>
      <c r="AI4505">
        <v>407</v>
      </c>
      <c r="AJ4505" t="s">
        <v>23</v>
      </c>
      <c r="AK4505" s="4">
        <v>643</v>
      </c>
      <c r="AL4505" s="4"/>
      <c r="AM4505" s="4"/>
    </row>
    <row r="4506" spans="1:39" x14ac:dyDescent="0.35">
      <c r="A4506">
        <v>380</v>
      </c>
      <c r="B4506" s="3" t="s">
        <v>68</v>
      </c>
      <c r="C4506">
        <v>2</v>
      </c>
      <c r="D4506" t="s">
        <v>182</v>
      </c>
      <c r="E4506">
        <v>18</v>
      </c>
      <c r="AI4506">
        <v>407</v>
      </c>
      <c r="AJ4506" t="s">
        <v>60</v>
      </c>
      <c r="AK4506" s="4"/>
      <c r="AL4506" s="4">
        <v>604</v>
      </c>
      <c r="AM4506" s="4"/>
    </row>
    <row r="4507" spans="1:39" x14ac:dyDescent="0.35">
      <c r="A4507">
        <v>380</v>
      </c>
      <c r="B4507" s="3" t="s">
        <v>79</v>
      </c>
      <c r="C4507">
        <v>3</v>
      </c>
      <c r="D4507" t="s">
        <v>183</v>
      </c>
      <c r="E4507">
        <v>336</v>
      </c>
      <c r="AI4507">
        <v>407</v>
      </c>
      <c r="AJ4507" t="s">
        <v>88</v>
      </c>
      <c r="AK4507" s="4"/>
      <c r="AL4507" s="4"/>
      <c r="AM4507" s="4">
        <v>946</v>
      </c>
    </row>
    <row r="4508" spans="1:39" x14ac:dyDescent="0.35">
      <c r="A4508">
        <v>380</v>
      </c>
      <c r="B4508" s="3" t="s">
        <v>79</v>
      </c>
      <c r="C4508">
        <v>3</v>
      </c>
      <c r="D4508" t="s">
        <v>183</v>
      </c>
      <c r="E4508">
        <v>864</v>
      </c>
      <c r="AI4508">
        <v>407</v>
      </c>
      <c r="AJ4508" t="s">
        <v>103</v>
      </c>
      <c r="AK4508" s="4"/>
      <c r="AL4508" s="4">
        <v>999</v>
      </c>
      <c r="AM4508" s="4"/>
    </row>
    <row r="4509" spans="1:39" x14ac:dyDescent="0.35">
      <c r="A4509">
        <v>380</v>
      </c>
      <c r="B4509" s="3" t="s">
        <v>98</v>
      </c>
      <c r="C4509">
        <v>3</v>
      </c>
      <c r="D4509" t="s">
        <v>183</v>
      </c>
      <c r="E4509">
        <v>219</v>
      </c>
      <c r="AI4509">
        <v>407</v>
      </c>
      <c r="AJ4509" t="s">
        <v>100</v>
      </c>
      <c r="AK4509" s="4"/>
      <c r="AL4509" s="4">
        <v>969</v>
      </c>
      <c r="AM4509" s="4"/>
    </row>
    <row r="4510" spans="1:39" x14ac:dyDescent="0.35">
      <c r="A4510">
        <v>380</v>
      </c>
      <c r="B4510" s="3" t="s">
        <v>98</v>
      </c>
      <c r="C4510">
        <v>3</v>
      </c>
      <c r="D4510" t="s">
        <v>183</v>
      </c>
      <c r="E4510">
        <v>81</v>
      </c>
      <c r="AI4510">
        <v>407</v>
      </c>
      <c r="AJ4510" t="s">
        <v>112</v>
      </c>
      <c r="AK4510" s="4"/>
      <c r="AL4510" s="4">
        <v>407</v>
      </c>
      <c r="AM4510" s="4"/>
    </row>
    <row r="4511" spans="1:39" x14ac:dyDescent="0.35">
      <c r="A4511">
        <v>380</v>
      </c>
      <c r="B4511" s="3" t="s">
        <v>106</v>
      </c>
      <c r="C4511">
        <v>3</v>
      </c>
      <c r="D4511" t="s">
        <v>181</v>
      </c>
      <c r="E4511">
        <v>77</v>
      </c>
      <c r="AI4511">
        <v>408</v>
      </c>
      <c r="AJ4511" t="s">
        <v>25</v>
      </c>
      <c r="AK4511" s="4">
        <v>514</v>
      </c>
      <c r="AL4511" s="4"/>
      <c r="AM4511" s="4"/>
    </row>
    <row r="4512" spans="1:39" x14ac:dyDescent="0.35">
      <c r="A4512">
        <v>380</v>
      </c>
      <c r="B4512" s="3" t="s">
        <v>90</v>
      </c>
      <c r="C4512">
        <v>3</v>
      </c>
      <c r="D4512" t="s">
        <v>182</v>
      </c>
      <c r="E4512">
        <v>758</v>
      </c>
      <c r="AI4512">
        <v>408</v>
      </c>
      <c r="AJ4512" t="s">
        <v>44</v>
      </c>
      <c r="AK4512" s="4"/>
      <c r="AL4512" s="4"/>
      <c r="AM4512" s="4">
        <v>659</v>
      </c>
    </row>
    <row r="4513" spans="1:39" x14ac:dyDescent="0.35">
      <c r="A4513">
        <v>381</v>
      </c>
      <c r="B4513" s="3" t="s">
        <v>24</v>
      </c>
      <c r="C4513">
        <v>1</v>
      </c>
      <c r="D4513" t="s">
        <v>181</v>
      </c>
      <c r="E4513">
        <v>66</v>
      </c>
      <c r="AI4513">
        <v>408</v>
      </c>
      <c r="AJ4513" t="s">
        <v>78</v>
      </c>
      <c r="AK4513" s="4">
        <v>945</v>
      </c>
      <c r="AL4513" s="4"/>
      <c r="AM4513" s="4"/>
    </row>
    <row r="4514" spans="1:39" x14ac:dyDescent="0.35">
      <c r="A4514">
        <v>381</v>
      </c>
      <c r="B4514" s="3" t="s">
        <v>54</v>
      </c>
      <c r="C4514">
        <v>2</v>
      </c>
      <c r="D4514" t="s">
        <v>181</v>
      </c>
      <c r="E4514">
        <v>926</v>
      </c>
      <c r="AI4514">
        <v>408</v>
      </c>
      <c r="AJ4514" t="s">
        <v>127</v>
      </c>
      <c r="AK4514" s="4"/>
      <c r="AL4514" s="4">
        <v>932</v>
      </c>
      <c r="AM4514" s="4"/>
    </row>
    <row r="4515" spans="1:39" x14ac:dyDescent="0.35">
      <c r="A4515">
        <v>381</v>
      </c>
      <c r="B4515" s="3" t="s">
        <v>76</v>
      </c>
      <c r="C4515">
        <v>3</v>
      </c>
      <c r="D4515" t="s">
        <v>183</v>
      </c>
      <c r="E4515">
        <v>985</v>
      </c>
      <c r="AI4515">
        <v>409</v>
      </c>
      <c r="AJ4515" t="s">
        <v>38</v>
      </c>
      <c r="AK4515" s="4">
        <v>155</v>
      </c>
      <c r="AL4515" s="4"/>
      <c r="AM4515" s="4"/>
    </row>
    <row r="4516" spans="1:39" x14ac:dyDescent="0.35">
      <c r="A4516">
        <v>381</v>
      </c>
      <c r="B4516" s="3" t="s">
        <v>73</v>
      </c>
      <c r="C4516">
        <v>3</v>
      </c>
      <c r="D4516" t="s">
        <v>182</v>
      </c>
      <c r="E4516">
        <v>186</v>
      </c>
      <c r="AI4516">
        <v>409</v>
      </c>
      <c r="AJ4516" t="s">
        <v>55</v>
      </c>
      <c r="AK4516" s="4">
        <v>713</v>
      </c>
      <c r="AL4516" s="4"/>
      <c r="AM4516" s="4"/>
    </row>
    <row r="4517" spans="1:39" x14ac:dyDescent="0.35">
      <c r="A4517">
        <v>381</v>
      </c>
      <c r="B4517" s="3" t="s">
        <v>81</v>
      </c>
      <c r="C4517">
        <v>3</v>
      </c>
      <c r="D4517" t="s">
        <v>181</v>
      </c>
      <c r="E4517">
        <v>457</v>
      </c>
      <c r="AI4517">
        <v>409</v>
      </c>
      <c r="AJ4517" t="s">
        <v>39</v>
      </c>
      <c r="AK4517" s="4">
        <v>556</v>
      </c>
      <c r="AL4517" s="4"/>
      <c r="AM4517" s="4"/>
    </row>
    <row r="4518" spans="1:39" x14ac:dyDescent="0.35">
      <c r="A4518">
        <v>381</v>
      </c>
      <c r="B4518" s="3" t="s">
        <v>102</v>
      </c>
      <c r="C4518">
        <v>4</v>
      </c>
      <c r="D4518" t="s">
        <v>182</v>
      </c>
      <c r="E4518">
        <v>16</v>
      </c>
      <c r="AI4518">
        <v>409</v>
      </c>
      <c r="AJ4518" t="s">
        <v>15</v>
      </c>
      <c r="AK4518" s="4"/>
      <c r="AL4518" s="4">
        <v>990</v>
      </c>
      <c r="AM4518" s="4"/>
    </row>
    <row r="4519" spans="1:39" x14ac:dyDescent="0.35">
      <c r="A4519">
        <v>381</v>
      </c>
      <c r="B4519" s="3" t="s">
        <v>100</v>
      </c>
      <c r="C4519">
        <v>4</v>
      </c>
      <c r="D4519" t="s">
        <v>182</v>
      </c>
      <c r="E4519">
        <v>936</v>
      </c>
      <c r="AI4519">
        <v>409</v>
      </c>
      <c r="AJ4519" t="s">
        <v>69</v>
      </c>
      <c r="AK4519" s="4">
        <v>937</v>
      </c>
      <c r="AL4519" s="4"/>
      <c r="AM4519" s="4"/>
    </row>
    <row r="4520" spans="1:39" x14ac:dyDescent="0.35">
      <c r="A4520">
        <v>381</v>
      </c>
      <c r="B4520" s="3" t="s">
        <v>115</v>
      </c>
      <c r="C4520">
        <v>4</v>
      </c>
      <c r="D4520" t="s">
        <v>182</v>
      </c>
      <c r="E4520">
        <v>367</v>
      </c>
      <c r="AI4520">
        <v>409</v>
      </c>
      <c r="AJ4520" t="s">
        <v>79</v>
      </c>
      <c r="AK4520" s="4">
        <v>983</v>
      </c>
      <c r="AL4520" s="4"/>
      <c r="AM4520" s="4"/>
    </row>
    <row r="4521" spans="1:39" x14ac:dyDescent="0.35">
      <c r="A4521">
        <v>381</v>
      </c>
      <c r="B4521" s="3" t="s">
        <v>114</v>
      </c>
      <c r="C4521">
        <v>4</v>
      </c>
      <c r="D4521" t="s">
        <v>181</v>
      </c>
      <c r="E4521">
        <v>444</v>
      </c>
      <c r="AI4521">
        <v>409</v>
      </c>
      <c r="AJ4521" t="s">
        <v>97</v>
      </c>
      <c r="AK4521" s="4"/>
      <c r="AL4521" s="4"/>
      <c r="AM4521" s="4">
        <v>924</v>
      </c>
    </row>
    <row r="4522" spans="1:39" x14ac:dyDescent="0.35">
      <c r="A4522">
        <v>382</v>
      </c>
      <c r="B4522" s="3" t="s">
        <v>12</v>
      </c>
      <c r="C4522">
        <v>1</v>
      </c>
      <c r="D4522" t="s">
        <v>181</v>
      </c>
      <c r="E4522">
        <v>140</v>
      </c>
      <c r="AI4522">
        <v>409</v>
      </c>
      <c r="AJ4522" t="s">
        <v>98</v>
      </c>
      <c r="AK4522" s="4">
        <v>650</v>
      </c>
      <c r="AL4522" s="4"/>
      <c r="AM4522" s="4"/>
    </row>
    <row r="4523" spans="1:39" x14ac:dyDescent="0.35">
      <c r="A4523">
        <v>382</v>
      </c>
      <c r="B4523" s="3" t="s">
        <v>12</v>
      </c>
      <c r="C4523">
        <v>1</v>
      </c>
      <c r="D4523" t="s">
        <v>183</v>
      </c>
      <c r="E4523">
        <v>512</v>
      </c>
      <c r="AI4523">
        <v>409</v>
      </c>
      <c r="AJ4523" t="s">
        <v>93</v>
      </c>
      <c r="AK4523" s="4">
        <v>61</v>
      </c>
      <c r="AL4523" s="4"/>
      <c r="AM4523" s="4"/>
    </row>
    <row r="4524" spans="1:39" x14ac:dyDescent="0.35">
      <c r="A4524">
        <v>382</v>
      </c>
      <c r="B4524" s="3" t="s">
        <v>58</v>
      </c>
      <c r="C4524">
        <v>1</v>
      </c>
      <c r="D4524" t="s">
        <v>181</v>
      </c>
      <c r="E4524">
        <v>95</v>
      </c>
      <c r="AI4524">
        <v>409</v>
      </c>
      <c r="AJ4524" t="s">
        <v>94</v>
      </c>
      <c r="AK4524" s="4">
        <v>314</v>
      </c>
      <c r="AL4524" s="4"/>
      <c r="AM4524" s="4"/>
    </row>
    <row r="4525" spans="1:39" x14ac:dyDescent="0.35">
      <c r="A4525">
        <v>382</v>
      </c>
      <c r="B4525" s="3" t="s">
        <v>38</v>
      </c>
      <c r="C4525">
        <v>1</v>
      </c>
      <c r="D4525" t="s">
        <v>182</v>
      </c>
      <c r="E4525">
        <v>410</v>
      </c>
      <c r="AI4525">
        <v>409</v>
      </c>
      <c r="AJ4525" t="s">
        <v>137</v>
      </c>
      <c r="AK4525" s="4"/>
      <c r="AL4525" s="4"/>
      <c r="AM4525" s="4">
        <v>894</v>
      </c>
    </row>
    <row r="4526" spans="1:39" x14ac:dyDescent="0.35">
      <c r="A4526">
        <v>382</v>
      </c>
      <c r="B4526" s="3" t="s">
        <v>55</v>
      </c>
      <c r="C4526">
        <v>2</v>
      </c>
      <c r="D4526" t="s">
        <v>183</v>
      </c>
      <c r="E4526">
        <v>59</v>
      </c>
      <c r="AI4526">
        <v>409</v>
      </c>
      <c r="AJ4526" t="s">
        <v>131</v>
      </c>
      <c r="AK4526" s="4">
        <v>629</v>
      </c>
      <c r="AL4526" s="4"/>
      <c r="AM4526" s="4"/>
    </row>
    <row r="4527" spans="1:39" x14ac:dyDescent="0.35">
      <c r="A4527">
        <v>382</v>
      </c>
      <c r="B4527" s="3" t="s">
        <v>43</v>
      </c>
      <c r="C4527">
        <v>2</v>
      </c>
      <c r="D4527" t="s">
        <v>181</v>
      </c>
      <c r="E4527">
        <v>866</v>
      </c>
      <c r="AI4527">
        <v>409</v>
      </c>
      <c r="AJ4527" t="s">
        <v>122</v>
      </c>
      <c r="AK4527" s="4">
        <v>433</v>
      </c>
      <c r="AL4527" s="4"/>
      <c r="AM4527" s="4"/>
    </row>
    <row r="4528" spans="1:39" x14ac:dyDescent="0.35">
      <c r="A4528">
        <v>382</v>
      </c>
      <c r="B4528" s="3" t="s">
        <v>66</v>
      </c>
      <c r="C4528">
        <v>2</v>
      </c>
      <c r="D4528" t="s">
        <v>182</v>
      </c>
      <c r="E4528">
        <v>579</v>
      </c>
      <c r="AI4528">
        <v>410</v>
      </c>
      <c r="AJ4528" t="s">
        <v>16</v>
      </c>
      <c r="AK4528" s="4">
        <v>601</v>
      </c>
      <c r="AL4528" s="4"/>
      <c r="AM4528" s="4"/>
    </row>
    <row r="4529" spans="1:39" x14ac:dyDescent="0.35">
      <c r="A4529">
        <v>382</v>
      </c>
      <c r="B4529" s="3" t="s">
        <v>67</v>
      </c>
      <c r="C4529">
        <v>2</v>
      </c>
      <c r="D4529" t="s">
        <v>182</v>
      </c>
      <c r="E4529">
        <v>736</v>
      </c>
      <c r="AI4529">
        <v>410</v>
      </c>
      <c r="AJ4529" t="s">
        <v>57</v>
      </c>
      <c r="AK4529" s="4"/>
      <c r="AL4529" s="4">
        <v>171</v>
      </c>
      <c r="AM4529" s="4"/>
    </row>
    <row r="4530" spans="1:39" x14ac:dyDescent="0.35">
      <c r="A4530">
        <v>382</v>
      </c>
      <c r="B4530" s="3" t="s">
        <v>79</v>
      </c>
      <c r="C4530">
        <v>3</v>
      </c>
      <c r="D4530" t="s">
        <v>183</v>
      </c>
      <c r="E4530">
        <v>374</v>
      </c>
      <c r="AI4530">
        <v>410</v>
      </c>
      <c r="AJ4530" t="s">
        <v>25</v>
      </c>
      <c r="AK4530" s="4">
        <v>595</v>
      </c>
      <c r="AL4530" s="4"/>
      <c r="AM4530" s="4"/>
    </row>
    <row r="4531" spans="1:39" x14ac:dyDescent="0.35">
      <c r="A4531">
        <v>382</v>
      </c>
      <c r="B4531" s="3" t="s">
        <v>91</v>
      </c>
      <c r="C4531">
        <v>3</v>
      </c>
      <c r="D4531" t="s">
        <v>182</v>
      </c>
      <c r="E4531">
        <v>64</v>
      </c>
      <c r="AI4531">
        <v>410</v>
      </c>
      <c r="AJ4531" t="s">
        <v>53</v>
      </c>
      <c r="AK4531" s="4"/>
      <c r="AL4531" s="4">
        <v>103</v>
      </c>
      <c r="AM4531" s="4"/>
    </row>
    <row r="4532" spans="1:39" x14ac:dyDescent="0.35">
      <c r="A4532">
        <v>382</v>
      </c>
      <c r="B4532" s="3" t="s">
        <v>97</v>
      </c>
      <c r="C4532">
        <v>3</v>
      </c>
      <c r="D4532" t="s">
        <v>182</v>
      </c>
      <c r="E4532">
        <v>386</v>
      </c>
      <c r="AI4532">
        <v>410</v>
      </c>
      <c r="AJ4532" t="s">
        <v>36</v>
      </c>
      <c r="AK4532" s="4"/>
      <c r="AL4532" s="4"/>
      <c r="AM4532" s="4">
        <v>723</v>
      </c>
    </row>
    <row r="4533" spans="1:39" x14ac:dyDescent="0.35">
      <c r="A4533">
        <v>382</v>
      </c>
      <c r="B4533" s="3" t="s">
        <v>106</v>
      </c>
      <c r="C4533">
        <v>3</v>
      </c>
      <c r="D4533" t="s">
        <v>181</v>
      </c>
      <c r="E4533">
        <v>499</v>
      </c>
      <c r="AI4533">
        <v>410</v>
      </c>
      <c r="AJ4533" t="s">
        <v>80</v>
      </c>
      <c r="AK4533" s="4">
        <v>136</v>
      </c>
      <c r="AL4533" s="4"/>
      <c r="AM4533" s="4"/>
    </row>
    <row r="4534" spans="1:39" x14ac:dyDescent="0.35">
      <c r="A4534">
        <v>382</v>
      </c>
      <c r="B4534" s="3" t="s">
        <v>104</v>
      </c>
      <c r="C4534">
        <v>3</v>
      </c>
      <c r="D4534" t="s">
        <v>181</v>
      </c>
      <c r="E4534">
        <v>340</v>
      </c>
      <c r="AI4534">
        <v>410</v>
      </c>
      <c r="AJ4534" t="s">
        <v>78</v>
      </c>
      <c r="AK4534" s="4"/>
      <c r="AL4534" s="4"/>
      <c r="AM4534" s="4">
        <v>78</v>
      </c>
    </row>
    <row r="4535" spans="1:39" x14ac:dyDescent="0.35">
      <c r="A4535">
        <v>382</v>
      </c>
      <c r="B4535" s="3" t="s">
        <v>96</v>
      </c>
      <c r="C4535">
        <v>3</v>
      </c>
      <c r="D4535" t="s">
        <v>181</v>
      </c>
      <c r="E4535">
        <v>39</v>
      </c>
      <c r="AI4535">
        <v>410</v>
      </c>
      <c r="AJ4535" t="s">
        <v>86</v>
      </c>
      <c r="AK4535" s="4"/>
      <c r="AL4535" s="4"/>
      <c r="AM4535" s="4">
        <v>666</v>
      </c>
    </row>
    <row r="4536" spans="1:39" x14ac:dyDescent="0.35">
      <c r="A4536">
        <v>383</v>
      </c>
      <c r="B4536" s="3" t="s">
        <v>34</v>
      </c>
      <c r="C4536">
        <v>1</v>
      </c>
      <c r="D4536" t="s">
        <v>181</v>
      </c>
      <c r="E4536">
        <v>889</v>
      </c>
      <c r="AI4536">
        <v>410</v>
      </c>
      <c r="AJ4536" t="s">
        <v>88</v>
      </c>
      <c r="AK4536" s="4">
        <v>135</v>
      </c>
      <c r="AL4536" s="4"/>
      <c r="AM4536" s="4"/>
    </row>
    <row r="4537" spans="1:39" x14ac:dyDescent="0.35">
      <c r="A4537">
        <v>383</v>
      </c>
      <c r="B4537" s="3" t="s">
        <v>46</v>
      </c>
      <c r="C4537">
        <v>1</v>
      </c>
      <c r="D4537" t="s">
        <v>182</v>
      </c>
      <c r="E4537">
        <v>925</v>
      </c>
      <c r="AI4537">
        <v>410</v>
      </c>
      <c r="AJ4537" t="s">
        <v>90</v>
      </c>
      <c r="AK4537" s="4">
        <v>222</v>
      </c>
      <c r="AL4537" s="4"/>
      <c r="AM4537" s="4"/>
    </row>
    <row r="4538" spans="1:39" x14ac:dyDescent="0.35">
      <c r="A4538">
        <v>383</v>
      </c>
      <c r="B4538" s="3" t="s">
        <v>56</v>
      </c>
      <c r="C4538">
        <v>2</v>
      </c>
      <c r="D4538" t="s">
        <v>181</v>
      </c>
      <c r="E4538">
        <v>606</v>
      </c>
      <c r="AI4538">
        <v>411</v>
      </c>
      <c r="AJ4538" t="s">
        <v>14</v>
      </c>
      <c r="AK4538" s="4">
        <v>551</v>
      </c>
      <c r="AL4538" s="4"/>
      <c r="AM4538" s="4"/>
    </row>
    <row r="4539" spans="1:39" x14ac:dyDescent="0.35">
      <c r="A4539">
        <v>383</v>
      </c>
      <c r="B4539" s="3" t="s">
        <v>49</v>
      </c>
      <c r="C4539">
        <v>2</v>
      </c>
      <c r="D4539" t="s">
        <v>181</v>
      </c>
      <c r="E4539">
        <v>365</v>
      </c>
      <c r="AI4539">
        <v>411</v>
      </c>
      <c r="AJ4539" t="s">
        <v>109</v>
      </c>
      <c r="AK4539" s="4"/>
      <c r="AL4539" s="4">
        <v>871</v>
      </c>
      <c r="AM4539" s="4"/>
    </row>
    <row r="4540" spans="1:39" x14ac:dyDescent="0.35">
      <c r="A4540">
        <v>383</v>
      </c>
      <c r="B4540" s="3" t="s">
        <v>79</v>
      </c>
      <c r="C4540">
        <v>3</v>
      </c>
      <c r="D4540" t="s">
        <v>183</v>
      </c>
      <c r="E4540">
        <v>827</v>
      </c>
      <c r="AI4540">
        <v>411</v>
      </c>
      <c r="AJ4540" t="s">
        <v>119</v>
      </c>
      <c r="AK4540" s="4"/>
      <c r="AL4540" s="4">
        <v>661</v>
      </c>
      <c r="AM4540" s="4"/>
    </row>
    <row r="4541" spans="1:39" x14ac:dyDescent="0.35">
      <c r="A4541">
        <v>383</v>
      </c>
      <c r="B4541" s="3" t="s">
        <v>90</v>
      </c>
      <c r="C4541">
        <v>3</v>
      </c>
      <c r="D4541" t="s">
        <v>182</v>
      </c>
      <c r="E4541">
        <v>725</v>
      </c>
      <c r="AI4541">
        <v>412</v>
      </c>
      <c r="AJ4541" t="s">
        <v>37</v>
      </c>
      <c r="AK4541" s="4">
        <v>381</v>
      </c>
      <c r="AL4541" s="4"/>
      <c r="AM4541" s="4"/>
    </row>
    <row r="4542" spans="1:39" x14ac:dyDescent="0.35">
      <c r="A4542">
        <v>383</v>
      </c>
      <c r="B4542" s="3" t="s">
        <v>100</v>
      </c>
      <c r="C4542">
        <v>4</v>
      </c>
      <c r="D4542" t="s">
        <v>181</v>
      </c>
      <c r="E4542">
        <v>239</v>
      </c>
      <c r="AI4542">
        <v>412</v>
      </c>
      <c r="AJ4542" t="s">
        <v>12</v>
      </c>
      <c r="AK4542" s="4"/>
      <c r="AL4542" s="4">
        <v>242</v>
      </c>
      <c r="AM4542" s="4"/>
    </row>
    <row r="4543" spans="1:39" x14ac:dyDescent="0.35">
      <c r="A4543">
        <v>383</v>
      </c>
      <c r="B4543" s="3" t="s">
        <v>131</v>
      </c>
      <c r="C4543">
        <v>4</v>
      </c>
      <c r="D4543" t="s">
        <v>181</v>
      </c>
      <c r="E4543">
        <v>944</v>
      </c>
      <c r="AI4543">
        <v>412</v>
      </c>
      <c r="AJ4543" t="s">
        <v>41</v>
      </c>
      <c r="AK4543" s="4">
        <v>583</v>
      </c>
      <c r="AL4543" s="4"/>
      <c r="AM4543" s="4"/>
    </row>
    <row r="4544" spans="1:39" x14ac:dyDescent="0.35">
      <c r="A4544">
        <v>383</v>
      </c>
      <c r="B4544" s="3" t="s">
        <v>118</v>
      </c>
      <c r="C4544">
        <v>4</v>
      </c>
      <c r="D4544" t="s">
        <v>181</v>
      </c>
      <c r="E4544">
        <v>907</v>
      </c>
      <c r="AI4544">
        <v>412</v>
      </c>
      <c r="AJ4544" t="s">
        <v>45</v>
      </c>
      <c r="AK4544" s="4"/>
      <c r="AL4544" s="4"/>
      <c r="AM4544" s="4">
        <v>114</v>
      </c>
    </row>
    <row r="4545" spans="1:39" x14ac:dyDescent="0.35">
      <c r="A4545">
        <v>383</v>
      </c>
      <c r="B4545" s="3" t="s">
        <v>119</v>
      </c>
      <c r="C4545">
        <v>4</v>
      </c>
      <c r="D4545" t="s">
        <v>182</v>
      </c>
      <c r="E4545">
        <v>419</v>
      </c>
      <c r="AI4545">
        <v>413</v>
      </c>
      <c r="AJ4545" t="s">
        <v>34</v>
      </c>
      <c r="AK4545" s="4">
        <v>927</v>
      </c>
      <c r="AL4545" s="4"/>
      <c r="AM4545" s="4"/>
    </row>
    <row r="4546" spans="1:39" x14ac:dyDescent="0.35">
      <c r="A4546">
        <v>383</v>
      </c>
      <c r="B4546" s="3" t="s">
        <v>108</v>
      </c>
      <c r="C4546">
        <v>4</v>
      </c>
      <c r="D4546" t="s">
        <v>182</v>
      </c>
      <c r="E4546">
        <v>141</v>
      </c>
      <c r="AI4546">
        <v>413</v>
      </c>
      <c r="AJ4546" t="s">
        <v>24</v>
      </c>
      <c r="AK4546" s="4">
        <v>508</v>
      </c>
      <c r="AL4546" s="4"/>
      <c r="AM4546" s="4">
        <v>793</v>
      </c>
    </row>
    <row r="4547" spans="1:39" x14ac:dyDescent="0.35">
      <c r="A4547">
        <v>384</v>
      </c>
      <c r="B4547" s="3" t="s">
        <v>33</v>
      </c>
      <c r="C4547">
        <v>1</v>
      </c>
      <c r="D4547" t="s">
        <v>181</v>
      </c>
      <c r="E4547">
        <v>352</v>
      </c>
      <c r="AI4547">
        <v>413</v>
      </c>
      <c r="AJ4547" t="s">
        <v>56</v>
      </c>
      <c r="AK4547" s="4">
        <v>851</v>
      </c>
      <c r="AL4547" s="4"/>
      <c r="AM4547" s="4"/>
    </row>
    <row r="4548" spans="1:39" x14ac:dyDescent="0.35">
      <c r="A4548">
        <v>384</v>
      </c>
      <c r="B4548" s="3" t="s">
        <v>25</v>
      </c>
      <c r="C4548">
        <v>1</v>
      </c>
      <c r="D4548" t="s">
        <v>183</v>
      </c>
      <c r="E4548">
        <v>117</v>
      </c>
      <c r="AI4548">
        <v>413</v>
      </c>
      <c r="AJ4548" t="s">
        <v>60</v>
      </c>
      <c r="AK4548" s="4"/>
      <c r="AL4548" s="4"/>
      <c r="AM4548" s="4">
        <v>389</v>
      </c>
    </row>
    <row r="4549" spans="1:39" x14ac:dyDescent="0.35">
      <c r="A4549">
        <v>384</v>
      </c>
      <c r="B4549" s="3" t="s">
        <v>44</v>
      </c>
      <c r="C4549">
        <v>1</v>
      </c>
      <c r="D4549" t="s">
        <v>183</v>
      </c>
      <c r="E4549">
        <v>245</v>
      </c>
      <c r="AI4549">
        <v>413</v>
      </c>
      <c r="AJ4549" t="s">
        <v>36</v>
      </c>
      <c r="AK4549" s="4">
        <v>223</v>
      </c>
      <c r="AL4549" s="4"/>
      <c r="AM4549" s="4"/>
    </row>
    <row r="4550" spans="1:39" x14ac:dyDescent="0.35">
      <c r="A4550">
        <v>384</v>
      </c>
      <c r="B4550" s="3" t="s">
        <v>21</v>
      </c>
      <c r="C4550">
        <v>2</v>
      </c>
      <c r="D4550" t="s">
        <v>183</v>
      </c>
      <c r="E4550">
        <v>976</v>
      </c>
      <c r="AI4550">
        <v>413</v>
      </c>
      <c r="AJ4550" t="s">
        <v>59</v>
      </c>
      <c r="AK4550" s="4"/>
      <c r="AL4550" s="4"/>
      <c r="AM4550" s="4">
        <v>957</v>
      </c>
    </row>
    <row r="4551" spans="1:39" x14ac:dyDescent="0.35">
      <c r="A4551">
        <v>384</v>
      </c>
      <c r="B4551" s="3" t="s">
        <v>53</v>
      </c>
      <c r="C4551">
        <v>2</v>
      </c>
      <c r="D4551" t="s">
        <v>182</v>
      </c>
      <c r="E4551">
        <v>568</v>
      </c>
      <c r="AI4551">
        <v>413</v>
      </c>
      <c r="AJ4551" t="s">
        <v>49</v>
      </c>
      <c r="AK4551" s="4">
        <v>702</v>
      </c>
      <c r="AL4551" s="4"/>
      <c r="AM4551" s="4"/>
    </row>
    <row r="4552" spans="1:39" x14ac:dyDescent="0.35">
      <c r="A4552">
        <v>384</v>
      </c>
      <c r="B4552" s="3" t="s">
        <v>32</v>
      </c>
      <c r="C4552">
        <v>2</v>
      </c>
      <c r="D4552" t="s">
        <v>182</v>
      </c>
      <c r="E4552">
        <v>835</v>
      </c>
      <c r="AI4552">
        <v>413</v>
      </c>
      <c r="AJ4552" t="s">
        <v>103</v>
      </c>
      <c r="AK4552" s="4"/>
      <c r="AL4552" s="4">
        <v>271</v>
      </c>
      <c r="AM4552" s="4"/>
    </row>
    <row r="4553" spans="1:39" x14ac:dyDescent="0.35">
      <c r="A4553">
        <v>384</v>
      </c>
      <c r="B4553" s="3" t="s">
        <v>31</v>
      </c>
      <c r="C4553">
        <v>2</v>
      </c>
      <c r="D4553" t="s">
        <v>181</v>
      </c>
      <c r="E4553">
        <v>600</v>
      </c>
      <c r="AI4553">
        <v>414</v>
      </c>
      <c r="AJ4553" t="s">
        <v>57</v>
      </c>
      <c r="AK4553" s="4">
        <v>445</v>
      </c>
      <c r="AL4553" s="4"/>
      <c r="AM4553" s="4"/>
    </row>
    <row r="4554" spans="1:39" x14ac:dyDescent="0.35">
      <c r="A4554">
        <v>384</v>
      </c>
      <c r="B4554" s="3" t="s">
        <v>45</v>
      </c>
      <c r="C4554">
        <v>2</v>
      </c>
      <c r="D4554" t="s">
        <v>183</v>
      </c>
      <c r="E4554">
        <v>425</v>
      </c>
      <c r="AI4554">
        <v>414</v>
      </c>
      <c r="AJ4554" t="s">
        <v>25</v>
      </c>
      <c r="AK4554" s="4"/>
      <c r="AL4554" s="4"/>
      <c r="AM4554" s="4">
        <v>414</v>
      </c>
    </row>
    <row r="4555" spans="1:39" x14ac:dyDescent="0.35">
      <c r="A4555">
        <v>384</v>
      </c>
      <c r="B4555" s="3" t="s">
        <v>47</v>
      </c>
      <c r="C4555">
        <v>2</v>
      </c>
      <c r="D4555" t="s">
        <v>181</v>
      </c>
      <c r="E4555">
        <v>635</v>
      </c>
      <c r="AI4555">
        <v>414</v>
      </c>
      <c r="AJ4555" t="s">
        <v>38</v>
      </c>
      <c r="AK4555" s="4">
        <v>711</v>
      </c>
      <c r="AL4555" s="4"/>
      <c r="AM4555" s="4"/>
    </row>
    <row r="4556" spans="1:39" x14ac:dyDescent="0.35">
      <c r="A4556">
        <v>384</v>
      </c>
      <c r="B4556" s="3" t="s">
        <v>47</v>
      </c>
      <c r="C4556">
        <v>2</v>
      </c>
      <c r="D4556" t="s">
        <v>183</v>
      </c>
      <c r="E4556">
        <v>460</v>
      </c>
      <c r="AI4556">
        <v>414</v>
      </c>
      <c r="AJ4556" t="s">
        <v>24</v>
      </c>
      <c r="AK4556" s="4"/>
      <c r="AL4556" s="4"/>
      <c r="AM4556" s="4">
        <v>303</v>
      </c>
    </row>
    <row r="4557" spans="1:39" x14ac:dyDescent="0.35">
      <c r="A4557">
        <v>384</v>
      </c>
      <c r="B4557" s="3" t="s">
        <v>67</v>
      </c>
      <c r="C4557">
        <v>2</v>
      </c>
      <c r="D4557" t="s">
        <v>183</v>
      </c>
      <c r="E4557">
        <v>447</v>
      </c>
      <c r="AI4557">
        <v>414</v>
      </c>
      <c r="AJ4557" t="s">
        <v>80</v>
      </c>
      <c r="AK4557" s="4">
        <v>616</v>
      </c>
      <c r="AL4557" s="4"/>
      <c r="AM4557" s="4"/>
    </row>
    <row r="4558" spans="1:39" x14ac:dyDescent="0.35">
      <c r="A4558">
        <v>384</v>
      </c>
      <c r="B4558" s="3" t="s">
        <v>79</v>
      </c>
      <c r="C4558">
        <v>3</v>
      </c>
      <c r="D4558" t="s">
        <v>181</v>
      </c>
      <c r="E4558">
        <v>654</v>
      </c>
      <c r="AI4558">
        <v>414</v>
      </c>
      <c r="AJ4558" t="s">
        <v>85</v>
      </c>
      <c r="AK4558" s="4">
        <v>863</v>
      </c>
      <c r="AL4558" s="4"/>
      <c r="AM4558" s="4"/>
    </row>
    <row r="4559" spans="1:39" x14ac:dyDescent="0.35">
      <c r="A4559">
        <v>384</v>
      </c>
      <c r="B4559" s="3" t="s">
        <v>77</v>
      </c>
      <c r="C4559">
        <v>3</v>
      </c>
      <c r="D4559" t="s">
        <v>182</v>
      </c>
      <c r="E4559">
        <v>363</v>
      </c>
      <c r="AI4559">
        <v>415</v>
      </c>
      <c r="AJ4559" t="s">
        <v>16</v>
      </c>
      <c r="AK4559" s="4">
        <v>718</v>
      </c>
      <c r="AL4559" s="4"/>
      <c r="AM4559" s="4"/>
    </row>
    <row r="4560" spans="1:39" x14ac:dyDescent="0.35">
      <c r="A4560">
        <v>384</v>
      </c>
      <c r="B4560" s="3" t="s">
        <v>86</v>
      </c>
      <c r="C4560">
        <v>3</v>
      </c>
      <c r="D4560" t="s">
        <v>183</v>
      </c>
      <c r="E4560">
        <v>981</v>
      </c>
      <c r="AI4560">
        <v>415</v>
      </c>
      <c r="AJ4560" t="s">
        <v>38</v>
      </c>
      <c r="AK4560" s="4"/>
      <c r="AL4560" s="4">
        <v>192</v>
      </c>
      <c r="AM4560" s="4"/>
    </row>
    <row r="4561" spans="1:39" x14ac:dyDescent="0.35">
      <c r="A4561">
        <v>384</v>
      </c>
      <c r="B4561" s="3" t="s">
        <v>75</v>
      </c>
      <c r="C4561">
        <v>3</v>
      </c>
      <c r="D4561" t="s">
        <v>181</v>
      </c>
      <c r="E4561">
        <v>869</v>
      </c>
      <c r="AI4561">
        <v>415</v>
      </c>
      <c r="AJ4561" t="s">
        <v>40</v>
      </c>
      <c r="AK4561" s="4"/>
      <c r="AL4561" s="4">
        <v>195</v>
      </c>
      <c r="AM4561" s="4"/>
    </row>
    <row r="4562" spans="1:39" x14ac:dyDescent="0.35">
      <c r="A4562">
        <v>384</v>
      </c>
      <c r="B4562" s="3" t="s">
        <v>96</v>
      </c>
      <c r="C4562">
        <v>3</v>
      </c>
      <c r="D4562" t="s">
        <v>182</v>
      </c>
      <c r="E4562">
        <v>220</v>
      </c>
      <c r="AI4562">
        <v>415</v>
      </c>
      <c r="AJ4562" t="s">
        <v>39</v>
      </c>
      <c r="AK4562" s="4"/>
      <c r="AL4562" s="4">
        <v>67</v>
      </c>
      <c r="AM4562" s="4"/>
    </row>
    <row r="4563" spans="1:39" x14ac:dyDescent="0.35">
      <c r="A4563">
        <v>385</v>
      </c>
      <c r="B4563" s="3" t="s">
        <v>18</v>
      </c>
      <c r="C4563">
        <v>1</v>
      </c>
      <c r="D4563" t="s">
        <v>181</v>
      </c>
      <c r="E4563">
        <v>585</v>
      </c>
      <c r="AI4563">
        <v>415</v>
      </c>
      <c r="AJ4563" t="s">
        <v>66</v>
      </c>
      <c r="AK4563" s="4"/>
      <c r="AL4563" s="4">
        <v>850</v>
      </c>
      <c r="AM4563" s="4"/>
    </row>
    <row r="4564" spans="1:39" x14ac:dyDescent="0.35">
      <c r="A4564">
        <v>385</v>
      </c>
      <c r="B4564" s="3" t="s">
        <v>34</v>
      </c>
      <c r="C4564">
        <v>1</v>
      </c>
      <c r="D4564" t="s">
        <v>182</v>
      </c>
      <c r="E4564">
        <v>512</v>
      </c>
      <c r="AI4564">
        <v>415</v>
      </c>
      <c r="AJ4564" t="s">
        <v>79</v>
      </c>
      <c r="AK4564" s="4"/>
      <c r="AL4564" s="4">
        <v>981</v>
      </c>
      <c r="AM4564" s="4"/>
    </row>
    <row r="4565" spans="1:39" x14ac:dyDescent="0.35">
      <c r="A4565">
        <v>385</v>
      </c>
      <c r="B4565" s="3" t="s">
        <v>34</v>
      </c>
      <c r="C4565">
        <v>1</v>
      </c>
      <c r="D4565" t="s">
        <v>183</v>
      </c>
      <c r="E4565">
        <v>990</v>
      </c>
      <c r="AI4565">
        <v>415</v>
      </c>
      <c r="AJ4565" t="s">
        <v>77</v>
      </c>
      <c r="AK4565" s="4"/>
      <c r="AL4565" s="4"/>
      <c r="AM4565" s="4">
        <v>318</v>
      </c>
    </row>
    <row r="4566" spans="1:39" x14ac:dyDescent="0.35">
      <c r="A4566">
        <v>385</v>
      </c>
      <c r="B4566" s="3" t="s">
        <v>40</v>
      </c>
      <c r="C4566">
        <v>1</v>
      </c>
      <c r="D4566" t="s">
        <v>182</v>
      </c>
      <c r="E4566">
        <v>257</v>
      </c>
      <c r="AI4566">
        <v>415</v>
      </c>
      <c r="AJ4566" t="s">
        <v>80</v>
      </c>
      <c r="AK4566" s="4"/>
      <c r="AL4566" s="4">
        <v>972</v>
      </c>
      <c r="AM4566" s="4"/>
    </row>
    <row r="4567" spans="1:39" x14ac:dyDescent="0.35">
      <c r="A4567">
        <v>385</v>
      </c>
      <c r="B4567" s="3" t="s">
        <v>77</v>
      </c>
      <c r="C4567">
        <v>3</v>
      </c>
      <c r="D4567" t="s">
        <v>181</v>
      </c>
      <c r="E4567">
        <v>335</v>
      </c>
      <c r="AI4567">
        <v>415</v>
      </c>
      <c r="AJ4567" t="s">
        <v>73</v>
      </c>
      <c r="AK4567" s="4">
        <v>227</v>
      </c>
      <c r="AL4567" s="4"/>
      <c r="AM4567" s="4"/>
    </row>
    <row r="4568" spans="1:39" x14ac:dyDescent="0.35">
      <c r="A4568">
        <v>385</v>
      </c>
      <c r="B4568" s="3" t="s">
        <v>84</v>
      </c>
      <c r="C4568">
        <v>3</v>
      </c>
      <c r="D4568" t="s">
        <v>183</v>
      </c>
      <c r="E4568">
        <v>855</v>
      </c>
      <c r="AI4568">
        <v>415</v>
      </c>
      <c r="AJ4568" t="s">
        <v>71</v>
      </c>
      <c r="AK4568" s="4">
        <v>252</v>
      </c>
      <c r="AL4568" s="4"/>
      <c r="AM4568" s="4"/>
    </row>
    <row r="4569" spans="1:39" x14ac:dyDescent="0.35">
      <c r="A4569">
        <v>385</v>
      </c>
      <c r="B4569" s="3" t="s">
        <v>83</v>
      </c>
      <c r="C4569">
        <v>3</v>
      </c>
      <c r="D4569" t="s">
        <v>182</v>
      </c>
      <c r="E4569">
        <v>916</v>
      </c>
      <c r="AI4569">
        <v>415</v>
      </c>
      <c r="AJ4569" t="s">
        <v>83</v>
      </c>
      <c r="AK4569" s="4"/>
      <c r="AL4569" s="4">
        <v>365</v>
      </c>
      <c r="AM4569" s="4"/>
    </row>
    <row r="4570" spans="1:39" x14ac:dyDescent="0.35">
      <c r="A4570">
        <v>385</v>
      </c>
      <c r="B4570" s="3" t="s">
        <v>81</v>
      </c>
      <c r="C4570">
        <v>3</v>
      </c>
      <c r="D4570" t="s">
        <v>183</v>
      </c>
      <c r="E4570">
        <v>988</v>
      </c>
      <c r="AI4570">
        <v>415</v>
      </c>
      <c r="AJ4570" t="s">
        <v>98</v>
      </c>
      <c r="AK4570" s="4"/>
      <c r="AL4570" s="4"/>
      <c r="AM4570" s="4">
        <v>947</v>
      </c>
    </row>
    <row r="4571" spans="1:39" x14ac:dyDescent="0.35">
      <c r="A4571">
        <v>385</v>
      </c>
      <c r="B4571" s="3" t="s">
        <v>95</v>
      </c>
      <c r="C4571">
        <v>3</v>
      </c>
      <c r="D4571" t="s">
        <v>183</v>
      </c>
      <c r="E4571">
        <v>607</v>
      </c>
      <c r="AI4571">
        <v>415</v>
      </c>
      <c r="AJ4571" t="s">
        <v>81</v>
      </c>
      <c r="AK4571" s="4"/>
      <c r="AL4571" s="4"/>
      <c r="AM4571" s="4">
        <v>597</v>
      </c>
    </row>
    <row r="4572" spans="1:39" x14ac:dyDescent="0.35">
      <c r="A4572">
        <v>385</v>
      </c>
      <c r="B4572" s="3" t="s">
        <v>105</v>
      </c>
      <c r="C4572">
        <v>3</v>
      </c>
      <c r="D4572" t="s">
        <v>183</v>
      </c>
      <c r="E4572">
        <v>488</v>
      </c>
      <c r="AI4572">
        <v>416</v>
      </c>
      <c r="AJ4572" t="s">
        <v>48</v>
      </c>
      <c r="AK4572" s="4">
        <v>756</v>
      </c>
      <c r="AL4572" s="4"/>
      <c r="AM4572" s="4"/>
    </row>
    <row r="4573" spans="1:39" x14ac:dyDescent="0.35">
      <c r="A4573">
        <v>385</v>
      </c>
      <c r="B4573" s="3" t="s">
        <v>100</v>
      </c>
      <c r="C4573">
        <v>4</v>
      </c>
      <c r="D4573" t="s">
        <v>182</v>
      </c>
      <c r="E4573">
        <v>168</v>
      </c>
      <c r="AI4573">
        <v>416</v>
      </c>
      <c r="AJ4573" t="s">
        <v>52</v>
      </c>
      <c r="AK4573" s="4">
        <v>996</v>
      </c>
      <c r="AL4573" s="4"/>
      <c r="AM4573" s="4"/>
    </row>
    <row r="4574" spans="1:39" x14ac:dyDescent="0.35">
      <c r="A4574">
        <v>386</v>
      </c>
      <c r="B4574" s="3" t="s">
        <v>34</v>
      </c>
      <c r="C4574">
        <v>1</v>
      </c>
      <c r="D4574" t="s">
        <v>181</v>
      </c>
      <c r="E4574">
        <v>854</v>
      </c>
      <c r="AI4574">
        <v>416</v>
      </c>
      <c r="AJ4574" t="s">
        <v>54</v>
      </c>
      <c r="AK4574" s="4"/>
      <c r="AL4574" s="4"/>
      <c r="AM4574" s="4">
        <v>1796</v>
      </c>
    </row>
    <row r="4575" spans="1:39" x14ac:dyDescent="0.35">
      <c r="A4575">
        <v>386</v>
      </c>
      <c r="B4575" s="3" t="s">
        <v>14</v>
      </c>
      <c r="C4575">
        <v>1</v>
      </c>
      <c r="D4575" t="s">
        <v>181</v>
      </c>
      <c r="E4575">
        <v>254</v>
      </c>
      <c r="AI4575">
        <v>416</v>
      </c>
      <c r="AJ4575" t="s">
        <v>36</v>
      </c>
      <c r="AK4575" s="4">
        <v>699</v>
      </c>
      <c r="AL4575" s="4"/>
      <c r="AM4575" s="4"/>
    </row>
    <row r="4576" spans="1:39" x14ac:dyDescent="0.35">
      <c r="A4576">
        <v>386</v>
      </c>
      <c r="B4576" s="3" t="s">
        <v>52</v>
      </c>
      <c r="C4576">
        <v>2</v>
      </c>
      <c r="D4576" t="s">
        <v>183</v>
      </c>
      <c r="E4576">
        <v>239</v>
      </c>
      <c r="AI4576">
        <v>416</v>
      </c>
      <c r="AJ4576" t="s">
        <v>62</v>
      </c>
      <c r="AK4576" s="4">
        <v>256</v>
      </c>
      <c r="AL4576" s="4"/>
      <c r="AM4576" s="4"/>
    </row>
    <row r="4577" spans="1:39" x14ac:dyDescent="0.35">
      <c r="A4577">
        <v>386</v>
      </c>
      <c r="B4577" s="3" t="s">
        <v>66</v>
      </c>
      <c r="C4577">
        <v>2</v>
      </c>
      <c r="D4577" t="s">
        <v>183</v>
      </c>
      <c r="E4577">
        <v>110</v>
      </c>
      <c r="AI4577">
        <v>416</v>
      </c>
      <c r="AJ4577" t="s">
        <v>43</v>
      </c>
      <c r="AK4577" s="4">
        <v>990</v>
      </c>
      <c r="AL4577" s="4"/>
      <c r="AM4577" s="4"/>
    </row>
    <row r="4578" spans="1:39" x14ac:dyDescent="0.35">
      <c r="A4578">
        <v>386</v>
      </c>
      <c r="B4578" s="3" t="s">
        <v>74</v>
      </c>
      <c r="C4578">
        <v>3</v>
      </c>
      <c r="D4578" t="s">
        <v>183</v>
      </c>
      <c r="E4578">
        <v>470</v>
      </c>
      <c r="AI4578">
        <v>416</v>
      </c>
      <c r="AJ4578" t="s">
        <v>64</v>
      </c>
      <c r="AK4578" s="4"/>
      <c r="AL4578" s="4">
        <v>186</v>
      </c>
      <c r="AM4578" s="4"/>
    </row>
    <row r="4579" spans="1:39" x14ac:dyDescent="0.35">
      <c r="A4579">
        <v>386</v>
      </c>
      <c r="B4579" s="3" t="s">
        <v>97</v>
      </c>
      <c r="C4579">
        <v>3</v>
      </c>
      <c r="D4579" t="s">
        <v>181</v>
      </c>
      <c r="E4579">
        <v>489</v>
      </c>
      <c r="AI4579">
        <v>416</v>
      </c>
      <c r="AJ4579" t="s">
        <v>71</v>
      </c>
      <c r="AK4579" s="4">
        <v>904</v>
      </c>
      <c r="AL4579" s="4"/>
      <c r="AM4579" s="4"/>
    </row>
    <row r="4580" spans="1:39" x14ac:dyDescent="0.35">
      <c r="A4580">
        <v>386</v>
      </c>
      <c r="B4580" s="3" t="s">
        <v>75</v>
      </c>
      <c r="C4580">
        <v>3</v>
      </c>
      <c r="D4580" t="s">
        <v>183</v>
      </c>
      <c r="E4580">
        <v>681</v>
      </c>
      <c r="AI4580">
        <v>416</v>
      </c>
      <c r="AJ4580" t="s">
        <v>84</v>
      </c>
      <c r="AK4580" s="4">
        <v>407</v>
      </c>
      <c r="AL4580" s="4"/>
      <c r="AM4580" s="4"/>
    </row>
    <row r="4581" spans="1:39" x14ac:dyDescent="0.35">
      <c r="A4581">
        <v>386</v>
      </c>
      <c r="B4581" s="3" t="s">
        <v>104</v>
      </c>
      <c r="C4581">
        <v>3</v>
      </c>
      <c r="D4581" t="s">
        <v>182</v>
      </c>
      <c r="E4581">
        <v>863</v>
      </c>
      <c r="AI4581">
        <v>416</v>
      </c>
      <c r="AJ4581" t="s">
        <v>85</v>
      </c>
      <c r="AK4581" s="4"/>
      <c r="AL4581" s="4">
        <v>144</v>
      </c>
      <c r="AM4581" s="4"/>
    </row>
    <row r="4582" spans="1:39" x14ac:dyDescent="0.35">
      <c r="A4582">
        <v>386</v>
      </c>
      <c r="B4582" s="3" t="s">
        <v>102</v>
      </c>
      <c r="C4582">
        <v>4</v>
      </c>
      <c r="D4582" t="s">
        <v>182</v>
      </c>
      <c r="E4582">
        <v>315</v>
      </c>
      <c r="AI4582">
        <v>416</v>
      </c>
      <c r="AJ4582" t="s">
        <v>86</v>
      </c>
      <c r="AK4582" s="4">
        <v>791</v>
      </c>
      <c r="AL4582" s="4"/>
      <c r="AM4582" s="4"/>
    </row>
    <row r="4583" spans="1:39" x14ac:dyDescent="0.35">
      <c r="A4583">
        <v>386</v>
      </c>
      <c r="B4583" s="3" t="s">
        <v>100</v>
      </c>
      <c r="C4583">
        <v>4</v>
      </c>
      <c r="D4583" t="s">
        <v>183</v>
      </c>
      <c r="E4583">
        <v>975</v>
      </c>
      <c r="AI4583">
        <v>416</v>
      </c>
      <c r="AJ4583" t="s">
        <v>75</v>
      </c>
      <c r="AK4583" s="4">
        <v>660</v>
      </c>
      <c r="AL4583" s="4"/>
      <c r="AM4583" s="4"/>
    </row>
    <row r="4584" spans="1:39" x14ac:dyDescent="0.35">
      <c r="A4584">
        <v>386</v>
      </c>
      <c r="B4584" s="3" t="s">
        <v>111</v>
      </c>
      <c r="C4584">
        <v>4</v>
      </c>
      <c r="D4584" t="s">
        <v>182</v>
      </c>
      <c r="E4584">
        <v>385</v>
      </c>
      <c r="AI4584">
        <v>416</v>
      </c>
      <c r="AJ4584" t="s">
        <v>93</v>
      </c>
      <c r="AK4584" s="4"/>
      <c r="AL4584" s="4">
        <v>425</v>
      </c>
      <c r="AM4584" s="4"/>
    </row>
    <row r="4585" spans="1:39" x14ac:dyDescent="0.35">
      <c r="A4585">
        <v>386</v>
      </c>
      <c r="B4585" s="3" t="s">
        <v>137</v>
      </c>
      <c r="C4585">
        <v>4</v>
      </c>
      <c r="D4585" t="s">
        <v>181</v>
      </c>
      <c r="E4585">
        <v>328</v>
      </c>
      <c r="AI4585">
        <v>416</v>
      </c>
      <c r="AJ4585" t="s">
        <v>95</v>
      </c>
      <c r="AK4585" s="4"/>
      <c r="AL4585" s="4">
        <v>584</v>
      </c>
      <c r="AM4585" s="4"/>
    </row>
    <row r="4586" spans="1:39" x14ac:dyDescent="0.35">
      <c r="A4586">
        <v>386</v>
      </c>
      <c r="B4586" s="3" t="s">
        <v>115</v>
      </c>
      <c r="C4586">
        <v>4</v>
      </c>
      <c r="D4586" t="s">
        <v>182</v>
      </c>
      <c r="E4586">
        <v>771</v>
      </c>
      <c r="AI4586">
        <v>416</v>
      </c>
      <c r="AJ4586" t="s">
        <v>100</v>
      </c>
      <c r="AK4586" s="4">
        <v>152</v>
      </c>
      <c r="AL4586" s="4"/>
      <c r="AM4586" s="4"/>
    </row>
    <row r="4587" spans="1:39" x14ac:dyDescent="0.35">
      <c r="A4587">
        <v>386</v>
      </c>
      <c r="B4587" s="3" t="s">
        <v>125</v>
      </c>
      <c r="C4587">
        <v>4</v>
      </c>
      <c r="D4587" t="s">
        <v>183</v>
      </c>
      <c r="E4587">
        <v>953</v>
      </c>
      <c r="AI4587">
        <v>416</v>
      </c>
      <c r="AJ4587" t="s">
        <v>112</v>
      </c>
      <c r="AK4587" s="4"/>
      <c r="AL4587" s="4">
        <v>183</v>
      </c>
      <c r="AM4587" s="4"/>
    </row>
    <row r="4588" spans="1:39" x14ac:dyDescent="0.35">
      <c r="A4588">
        <v>387</v>
      </c>
      <c r="B4588" s="3" t="s">
        <v>38</v>
      </c>
      <c r="C4588">
        <v>1</v>
      </c>
      <c r="D4588" t="s">
        <v>181</v>
      </c>
      <c r="E4588">
        <v>180</v>
      </c>
      <c r="AI4588">
        <v>416</v>
      </c>
      <c r="AJ4588" t="s">
        <v>128</v>
      </c>
      <c r="AK4588" s="4">
        <v>675</v>
      </c>
      <c r="AL4588" s="4"/>
      <c r="AM4588" s="4"/>
    </row>
    <row r="4589" spans="1:39" x14ac:dyDescent="0.35">
      <c r="A4589">
        <v>387</v>
      </c>
      <c r="B4589" s="3" t="s">
        <v>46</v>
      </c>
      <c r="C4589">
        <v>1</v>
      </c>
      <c r="D4589" t="s">
        <v>181</v>
      </c>
      <c r="E4589">
        <v>889</v>
      </c>
      <c r="AI4589">
        <v>416</v>
      </c>
      <c r="AJ4589" t="s">
        <v>101</v>
      </c>
      <c r="AK4589" s="4"/>
      <c r="AL4589" s="4">
        <v>70</v>
      </c>
      <c r="AM4589" s="4"/>
    </row>
    <row r="4590" spans="1:39" x14ac:dyDescent="0.35">
      <c r="A4590">
        <v>387</v>
      </c>
      <c r="B4590" s="3" t="s">
        <v>91</v>
      </c>
      <c r="C4590">
        <v>3</v>
      </c>
      <c r="D4590" t="s">
        <v>181</v>
      </c>
      <c r="E4590">
        <v>761</v>
      </c>
      <c r="AI4590">
        <v>417</v>
      </c>
      <c r="AJ4590" t="s">
        <v>50</v>
      </c>
      <c r="AK4590" s="4">
        <v>213</v>
      </c>
      <c r="AL4590" s="4"/>
      <c r="AM4590" s="4"/>
    </row>
    <row r="4591" spans="1:39" x14ac:dyDescent="0.35">
      <c r="A4591">
        <v>387</v>
      </c>
      <c r="B4591" s="3" t="s">
        <v>88</v>
      </c>
      <c r="C4591">
        <v>3</v>
      </c>
      <c r="D4591" t="s">
        <v>181</v>
      </c>
      <c r="E4591">
        <v>721</v>
      </c>
      <c r="AI4591">
        <v>417</v>
      </c>
      <c r="AJ4591" t="s">
        <v>61</v>
      </c>
      <c r="AK4591" s="4">
        <v>977</v>
      </c>
      <c r="AL4591" s="4"/>
      <c r="AM4591" s="4"/>
    </row>
    <row r="4592" spans="1:39" x14ac:dyDescent="0.35">
      <c r="A4592">
        <v>387</v>
      </c>
      <c r="B4592" s="3" t="s">
        <v>103</v>
      </c>
      <c r="C4592">
        <v>4</v>
      </c>
      <c r="D4592" t="s">
        <v>181</v>
      </c>
      <c r="E4592">
        <v>808</v>
      </c>
      <c r="AI4592">
        <v>417</v>
      </c>
      <c r="AJ4592" t="s">
        <v>57</v>
      </c>
      <c r="AK4592" s="4">
        <v>832</v>
      </c>
      <c r="AL4592" s="4"/>
      <c r="AM4592" s="4"/>
    </row>
    <row r="4593" spans="1:39" x14ac:dyDescent="0.35">
      <c r="A4593">
        <v>387</v>
      </c>
      <c r="B4593" s="3" t="s">
        <v>116</v>
      </c>
      <c r="C4593">
        <v>4</v>
      </c>
      <c r="D4593" t="s">
        <v>183</v>
      </c>
      <c r="E4593">
        <v>688</v>
      </c>
      <c r="AI4593">
        <v>417</v>
      </c>
      <c r="AJ4593" t="s">
        <v>13</v>
      </c>
      <c r="AK4593" s="4"/>
      <c r="AL4593" s="4">
        <v>343</v>
      </c>
      <c r="AM4593" s="4"/>
    </row>
    <row r="4594" spans="1:39" x14ac:dyDescent="0.35">
      <c r="A4594">
        <v>387</v>
      </c>
      <c r="B4594" s="3" t="s">
        <v>137</v>
      </c>
      <c r="C4594">
        <v>4</v>
      </c>
      <c r="D4594" t="s">
        <v>182</v>
      </c>
      <c r="E4594">
        <v>217</v>
      </c>
      <c r="AI4594">
        <v>417</v>
      </c>
      <c r="AJ4594" t="s">
        <v>38</v>
      </c>
      <c r="AK4594" s="4"/>
      <c r="AL4594" s="4">
        <v>972</v>
      </c>
      <c r="AM4594" s="4"/>
    </row>
    <row r="4595" spans="1:39" x14ac:dyDescent="0.35">
      <c r="A4595">
        <v>388</v>
      </c>
      <c r="B4595" s="3" t="s">
        <v>51</v>
      </c>
      <c r="C4595">
        <v>1</v>
      </c>
      <c r="D4595" t="s">
        <v>181</v>
      </c>
      <c r="E4595">
        <v>833</v>
      </c>
      <c r="AI4595">
        <v>417</v>
      </c>
      <c r="AJ4595" t="s">
        <v>60</v>
      </c>
      <c r="AK4595" s="4">
        <v>792</v>
      </c>
      <c r="AL4595" s="4"/>
      <c r="AM4595" s="4"/>
    </row>
    <row r="4596" spans="1:39" x14ac:dyDescent="0.35">
      <c r="A4596">
        <v>388</v>
      </c>
      <c r="B4596" s="3" t="s">
        <v>20</v>
      </c>
      <c r="C4596">
        <v>1</v>
      </c>
      <c r="D4596" t="s">
        <v>181</v>
      </c>
      <c r="E4596">
        <v>860</v>
      </c>
      <c r="AI4596">
        <v>417</v>
      </c>
      <c r="AJ4596" t="s">
        <v>21</v>
      </c>
      <c r="AK4596" s="4"/>
      <c r="AL4596" s="4">
        <v>1369</v>
      </c>
      <c r="AM4596" s="4"/>
    </row>
    <row r="4597" spans="1:39" x14ac:dyDescent="0.35">
      <c r="A4597">
        <v>388</v>
      </c>
      <c r="B4597" s="3" t="s">
        <v>25</v>
      </c>
      <c r="C4597">
        <v>1</v>
      </c>
      <c r="D4597" t="s">
        <v>181</v>
      </c>
      <c r="E4597">
        <v>550</v>
      </c>
      <c r="AI4597">
        <v>417</v>
      </c>
      <c r="AJ4597" t="s">
        <v>64</v>
      </c>
      <c r="AK4597" s="4"/>
      <c r="AL4597" s="4">
        <v>220</v>
      </c>
      <c r="AM4597" s="4"/>
    </row>
    <row r="4598" spans="1:39" x14ac:dyDescent="0.35">
      <c r="A4598">
        <v>388</v>
      </c>
      <c r="B4598" s="3" t="s">
        <v>23</v>
      </c>
      <c r="C4598">
        <v>2</v>
      </c>
      <c r="D4598" t="s">
        <v>182</v>
      </c>
      <c r="E4598">
        <v>336</v>
      </c>
      <c r="AI4598">
        <v>417</v>
      </c>
      <c r="AJ4598" t="s">
        <v>63</v>
      </c>
      <c r="AK4598" s="4"/>
      <c r="AL4598" s="4"/>
      <c r="AM4598" s="4">
        <v>320</v>
      </c>
    </row>
    <row r="4599" spans="1:39" x14ac:dyDescent="0.35">
      <c r="A4599">
        <v>388</v>
      </c>
      <c r="B4599" s="3" t="s">
        <v>63</v>
      </c>
      <c r="C4599">
        <v>2</v>
      </c>
      <c r="D4599" t="s">
        <v>183</v>
      </c>
      <c r="E4599">
        <v>781</v>
      </c>
      <c r="AI4599">
        <v>417</v>
      </c>
      <c r="AJ4599" t="s">
        <v>69</v>
      </c>
      <c r="AK4599" s="4"/>
      <c r="AL4599" s="4">
        <v>472</v>
      </c>
      <c r="AM4599" s="4"/>
    </row>
    <row r="4600" spans="1:39" x14ac:dyDescent="0.35">
      <c r="A4600">
        <v>388</v>
      </c>
      <c r="B4600" s="3" t="s">
        <v>80</v>
      </c>
      <c r="C4600">
        <v>3</v>
      </c>
      <c r="D4600" t="s">
        <v>181</v>
      </c>
      <c r="E4600">
        <v>472</v>
      </c>
      <c r="AI4600">
        <v>417</v>
      </c>
      <c r="AJ4600" t="s">
        <v>68</v>
      </c>
      <c r="AK4600" s="4"/>
      <c r="AL4600" s="4">
        <v>197</v>
      </c>
      <c r="AM4600" s="4"/>
    </row>
    <row r="4601" spans="1:39" x14ac:dyDescent="0.35">
      <c r="A4601">
        <v>388</v>
      </c>
      <c r="B4601" s="3" t="s">
        <v>103</v>
      </c>
      <c r="C4601">
        <v>4</v>
      </c>
      <c r="D4601" t="s">
        <v>183</v>
      </c>
      <c r="E4601">
        <v>222</v>
      </c>
      <c r="AI4601">
        <v>417</v>
      </c>
      <c r="AJ4601" t="s">
        <v>80</v>
      </c>
      <c r="AK4601" s="4"/>
      <c r="AL4601" s="4">
        <v>620</v>
      </c>
      <c r="AM4601" s="4"/>
    </row>
    <row r="4602" spans="1:39" x14ac:dyDescent="0.35">
      <c r="A4602">
        <v>389</v>
      </c>
      <c r="B4602" s="3" t="s">
        <v>50</v>
      </c>
      <c r="C4602">
        <v>1</v>
      </c>
      <c r="D4602" t="s">
        <v>181</v>
      </c>
      <c r="E4602">
        <v>632</v>
      </c>
      <c r="AI4602">
        <v>417</v>
      </c>
      <c r="AJ4602" t="s">
        <v>105</v>
      </c>
      <c r="AK4602" s="4">
        <v>159</v>
      </c>
      <c r="AL4602" s="4"/>
      <c r="AM4602" s="4"/>
    </row>
    <row r="4603" spans="1:39" x14ac:dyDescent="0.35">
      <c r="A4603">
        <v>389</v>
      </c>
      <c r="B4603" s="3" t="s">
        <v>51</v>
      </c>
      <c r="C4603">
        <v>1</v>
      </c>
      <c r="D4603" t="s">
        <v>182</v>
      </c>
      <c r="E4603">
        <v>852</v>
      </c>
      <c r="AI4603">
        <v>417</v>
      </c>
      <c r="AJ4603" t="s">
        <v>103</v>
      </c>
      <c r="AK4603" s="4"/>
      <c r="AL4603" s="4">
        <v>307</v>
      </c>
      <c r="AM4603" s="4"/>
    </row>
    <row r="4604" spans="1:39" x14ac:dyDescent="0.35">
      <c r="A4604">
        <v>389</v>
      </c>
      <c r="B4604" s="3" t="s">
        <v>58</v>
      </c>
      <c r="C4604">
        <v>1</v>
      </c>
      <c r="D4604" t="s">
        <v>181</v>
      </c>
      <c r="E4604">
        <v>398</v>
      </c>
      <c r="AI4604">
        <v>418</v>
      </c>
      <c r="AJ4604" t="s">
        <v>16</v>
      </c>
      <c r="AK4604" s="4">
        <v>688</v>
      </c>
      <c r="AL4604" s="4"/>
      <c r="AM4604" s="4"/>
    </row>
    <row r="4605" spans="1:39" x14ac:dyDescent="0.35">
      <c r="A4605">
        <v>389</v>
      </c>
      <c r="B4605" s="3" t="s">
        <v>42</v>
      </c>
      <c r="C4605">
        <v>1</v>
      </c>
      <c r="D4605" t="s">
        <v>183</v>
      </c>
      <c r="E4605">
        <v>205</v>
      </c>
      <c r="AI4605">
        <v>418</v>
      </c>
      <c r="AJ4605" t="s">
        <v>20</v>
      </c>
      <c r="AK4605" s="4"/>
      <c r="AL4605" s="4">
        <v>427</v>
      </c>
      <c r="AM4605" s="4"/>
    </row>
    <row r="4606" spans="1:39" x14ac:dyDescent="0.35">
      <c r="A4606">
        <v>389</v>
      </c>
      <c r="B4606" s="3" t="s">
        <v>54</v>
      </c>
      <c r="C4606">
        <v>2</v>
      </c>
      <c r="D4606" t="s">
        <v>181</v>
      </c>
      <c r="E4606">
        <v>681</v>
      </c>
      <c r="AI4606">
        <v>418</v>
      </c>
      <c r="AJ4606" t="s">
        <v>28</v>
      </c>
      <c r="AK4606" s="4">
        <v>205</v>
      </c>
      <c r="AL4606" s="4"/>
      <c r="AM4606" s="4"/>
    </row>
    <row r="4607" spans="1:39" x14ac:dyDescent="0.35">
      <c r="A4607">
        <v>389</v>
      </c>
      <c r="B4607" s="3" t="s">
        <v>53</v>
      </c>
      <c r="C4607">
        <v>2</v>
      </c>
      <c r="D4607" t="s">
        <v>182</v>
      </c>
      <c r="E4607">
        <v>375</v>
      </c>
      <c r="AI4607">
        <v>418</v>
      </c>
      <c r="AJ4607" t="s">
        <v>25</v>
      </c>
      <c r="AK4607" s="4">
        <v>390</v>
      </c>
      <c r="AL4607" s="4"/>
      <c r="AM4607" s="4"/>
    </row>
    <row r="4608" spans="1:39" x14ac:dyDescent="0.35">
      <c r="A4608">
        <v>389</v>
      </c>
      <c r="B4608" s="3" t="s">
        <v>15</v>
      </c>
      <c r="C4608">
        <v>2</v>
      </c>
      <c r="D4608" t="s">
        <v>181</v>
      </c>
      <c r="E4608">
        <v>832</v>
      </c>
      <c r="AI4608">
        <v>418</v>
      </c>
      <c r="AJ4608" t="s">
        <v>24</v>
      </c>
      <c r="AK4608" s="4"/>
      <c r="AL4608" s="4"/>
      <c r="AM4608" s="4">
        <v>285</v>
      </c>
    </row>
    <row r="4609" spans="1:39" x14ac:dyDescent="0.35">
      <c r="A4609">
        <v>389</v>
      </c>
      <c r="B4609" s="3" t="s">
        <v>64</v>
      </c>
      <c r="C4609">
        <v>2</v>
      </c>
      <c r="D4609" t="s">
        <v>183</v>
      </c>
      <c r="E4609">
        <v>25</v>
      </c>
      <c r="AI4609">
        <v>418</v>
      </c>
      <c r="AJ4609" t="s">
        <v>44</v>
      </c>
      <c r="AK4609" s="4"/>
      <c r="AL4609" s="4"/>
      <c r="AM4609" s="4">
        <v>732</v>
      </c>
    </row>
    <row r="4610" spans="1:39" x14ac:dyDescent="0.35">
      <c r="A4610">
        <v>389</v>
      </c>
      <c r="B4610" s="3" t="s">
        <v>69</v>
      </c>
      <c r="C4610">
        <v>2</v>
      </c>
      <c r="D4610" t="s">
        <v>181</v>
      </c>
      <c r="E4610">
        <v>131</v>
      </c>
      <c r="AI4610">
        <v>418</v>
      </c>
      <c r="AJ4610" t="s">
        <v>40</v>
      </c>
      <c r="AK4610" s="4"/>
      <c r="AL4610" s="4"/>
      <c r="AM4610" s="4">
        <v>338</v>
      </c>
    </row>
    <row r="4611" spans="1:39" x14ac:dyDescent="0.35">
      <c r="A4611">
        <v>389</v>
      </c>
      <c r="B4611" s="3" t="s">
        <v>49</v>
      </c>
      <c r="C4611">
        <v>2</v>
      </c>
      <c r="D4611" t="s">
        <v>183</v>
      </c>
      <c r="E4611">
        <v>727</v>
      </c>
      <c r="AI4611">
        <v>418</v>
      </c>
      <c r="AJ4611" t="s">
        <v>21</v>
      </c>
      <c r="AK4611" s="4"/>
      <c r="AL4611" s="4">
        <v>739</v>
      </c>
      <c r="AM4611" s="4"/>
    </row>
    <row r="4612" spans="1:39" x14ac:dyDescent="0.35">
      <c r="A4612">
        <v>389</v>
      </c>
      <c r="B4612" s="3" t="s">
        <v>70</v>
      </c>
      <c r="C4612">
        <v>3</v>
      </c>
      <c r="D4612" t="s">
        <v>181</v>
      </c>
      <c r="E4612">
        <v>161</v>
      </c>
      <c r="AI4612">
        <v>418</v>
      </c>
      <c r="AJ4612" t="s">
        <v>55</v>
      </c>
      <c r="AK4612" s="4"/>
      <c r="AL4612" s="4">
        <v>586</v>
      </c>
      <c r="AM4612" s="4"/>
    </row>
    <row r="4613" spans="1:39" x14ac:dyDescent="0.35">
      <c r="A4613">
        <v>389</v>
      </c>
      <c r="B4613" s="3" t="s">
        <v>88</v>
      </c>
      <c r="C4613">
        <v>3</v>
      </c>
      <c r="D4613" t="s">
        <v>181</v>
      </c>
      <c r="E4613">
        <v>563</v>
      </c>
      <c r="AI4613">
        <v>418</v>
      </c>
      <c r="AJ4613" t="s">
        <v>59</v>
      </c>
      <c r="AK4613" s="4">
        <v>730</v>
      </c>
      <c r="AL4613" s="4"/>
      <c r="AM4613" s="4"/>
    </row>
    <row r="4614" spans="1:39" x14ac:dyDescent="0.35">
      <c r="A4614">
        <v>389</v>
      </c>
      <c r="B4614" s="3" t="s">
        <v>102</v>
      </c>
      <c r="C4614">
        <v>4</v>
      </c>
      <c r="D4614" t="s">
        <v>181</v>
      </c>
      <c r="E4614">
        <v>791</v>
      </c>
      <c r="AI4614">
        <v>418</v>
      </c>
      <c r="AJ4614" t="s">
        <v>15</v>
      </c>
      <c r="AK4614" s="4">
        <v>567</v>
      </c>
      <c r="AL4614" s="4"/>
      <c r="AM4614" s="4">
        <v>936</v>
      </c>
    </row>
    <row r="4615" spans="1:39" x14ac:dyDescent="0.35">
      <c r="A4615">
        <v>390</v>
      </c>
      <c r="B4615" s="3" t="s">
        <v>18</v>
      </c>
      <c r="C4615">
        <v>1</v>
      </c>
      <c r="D4615" t="s">
        <v>181</v>
      </c>
      <c r="E4615">
        <v>102</v>
      </c>
      <c r="AI4615">
        <v>418</v>
      </c>
      <c r="AJ4615" t="s">
        <v>63</v>
      </c>
      <c r="AK4615" s="4">
        <v>824</v>
      </c>
      <c r="AL4615" s="4"/>
      <c r="AM4615" s="4"/>
    </row>
    <row r="4616" spans="1:39" x14ac:dyDescent="0.35">
      <c r="A4616">
        <v>390</v>
      </c>
      <c r="B4616" s="3" t="s">
        <v>24</v>
      </c>
      <c r="C4616">
        <v>1</v>
      </c>
      <c r="D4616" t="s">
        <v>182</v>
      </c>
      <c r="E4616">
        <v>807</v>
      </c>
      <c r="AI4616">
        <v>418</v>
      </c>
      <c r="AJ4616" t="s">
        <v>49</v>
      </c>
      <c r="AK4616" s="4"/>
      <c r="AL4616" s="4"/>
      <c r="AM4616" s="4">
        <v>357</v>
      </c>
    </row>
    <row r="4617" spans="1:39" x14ac:dyDescent="0.35">
      <c r="A4617">
        <v>390</v>
      </c>
      <c r="B4617" s="3" t="s">
        <v>23</v>
      </c>
      <c r="C4617">
        <v>2</v>
      </c>
      <c r="D4617" t="s">
        <v>182</v>
      </c>
      <c r="E4617">
        <v>121</v>
      </c>
      <c r="AI4617">
        <v>418</v>
      </c>
      <c r="AJ4617" t="s">
        <v>77</v>
      </c>
      <c r="AK4617" s="4">
        <v>473</v>
      </c>
      <c r="AL4617" s="4"/>
      <c r="AM4617" s="4"/>
    </row>
    <row r="4618" spans="1:39" x14ac:dyDescent="0.35">
      <c r="A4618">
        <v>390</v>
      </c>
      <c r="B4618" s="3" t="s">
        <v>29</v>
      </c>
      <c r="C4618">
        <v>2</v>
      </c>
      <c r="D4618" t="s">
        <v>183</v>
      </c>
      <c r="E4618">
        <v>726</v>
      </c>
      <c r="AI4618">
        <v>418</v>
      </c>
      <c r="AJ4618" t="s">
        <v>72</v>
      </c>
      <c r="AK4618" s="4"/>
      <c r="AL4618" s="4"/>
      <c r="AM4618" s="4">
        <v>289</v>
      </c>
    </row>
    <row r="4619" spans="1:39" x14ac:dyDescent="0.35">
      <c r="A4619">
        <v>390</v>
      </c>
      <c r="B4619" s="3" t="s">
        <v>32</v>
      </c>
      <c r="C4619">
        <v>2</v>
      </c>
      <c r="D4619" t="s">
        <v>183</v>
      </c>
      <c r="E4619">
        <v>117</v>
      </c>
      <c r="AI4619">
        <v>418</v>
      </c>
      <c r="AJ4619" t="s">
        <v>85</v>
      </c>
      <c r="AK4619" s="4"/>
      <c r="AL4619" s="4">
        <v>812</v>
      </c>
      <c r="AM4619" s="4"/>
    </row>
    <row r="4620" spans="1:39" x14ac:dyDescent="0.35">
      <c r="A4620">
        <v>390</v>
      </c>
      <c r="B4620" s="3" t="s">
        <v>63</v>
      </c>
      <c r="C4620">
        <v>2</v>
      </c>
      <c r="D4620" t="s">
        <v>182</v>
      </c>
      <c r="E4620">
        <v>369</v>
      </c>
      <c r="AI4620">
        <v>418</v>
      </c>
      <c r="AJ4620" t="s">
        <v>102</v>
      </c>
      <c r="AK4620" s="4">
        <v>386</v>
      </c>
      <c r="AL4620" s="4"/>
      <c r="AM4620" s="4"/>
    </row>
    <row r="4621" spans="1:39" x14ac:dyDescent="0.35">
      <c r="A4621">
        <v>390</v>
      </c>
      <c r="B4621" s="3" t="s">
        <v>78</v>
      </c>
      <c r="C4621">
        <v>3</v>
      </c>
      <c r="D4621" t="s">
        <v>183</v>
      </c>
      <c r="E4621">
        <v>713</v>
      </c>
      <c r="AI4621">
        <v>418</v>
      </c>
      <c r="AJ4621" t="s">
        <v>99</v>
      </c>
      <c r="AK4621" s="4"/>
      <c r="AL4621" s="4">
        <v>590</v>
      </c>
      <c r="AM4621" s="4"/>
    </row>
    <row r="4622" spans="1:39" x14ac:dyDescent="0.35">
      <c r="A4622">
        <v>390</v>
      </c>
      <c r="B4622" s="3" t="s">
        <v>86</v>
      </c>
      <c r="C4622">
        <v>3</v>
      </c>
      <c r="D4622" t="s">
        <v>181</v>
      </c>
      <c r="E4622">
        <v>804</v>
      </c>
      <c r="AI4622">
        <v>419</v>
      </c>
      <c r="AJ4622" t="s">
        <v>20</v>
      </c>
      <c r="AK4622" s="4">
        <v>711</v>
      </c>
      <c r="AL4622" s="4"/>
      <c r="AM4622" s="4"/>
    </row>
    <row r="4623" spans="1:39" x14ac:dyDescent="0.35">
      <c r="A4623">
        <v>390</v>
      </c>
      <c r="B4623" s="3" t="s">
        <v>92</v>
      </c>
      <c r="C4623">
        <v>3</v>
      </c>
      <c r="D4623" t="s">
        <v>182</v>
      </c>
      <c r="E4623">
        <v>172</v>
      </c>
      <c r="AI4623">
        <v>419</v>
      </c>
      <c r="AJ4623" t="s">
        <v>33</v>
      </c>
      <c r="AK4623" s="4"/>
      <c r="AL4623" s="4"/>
      <c r="AM4623" s="4">
        <v>217</v>
      </c>
    </row>
    <row r="4624" spans="1:39" x14ac:dyDescent="0.35">
      <c r="A4624">
        <v>390</v>
      </c>
      <c r="B4624" s="3" t="s">
        <v>98</v>
      </c>
      <c r="C4624">
        <v>3</v>
      </c>
      <c r="D4624" t="s">
        <v>181</v>
      </c>
      <c r="E4624">
        <v>613</v>
      </c>
      <c r="AI4624">
        <v>419</v>
      </c>
      <c r="AJ4624" t="s">
        <v>30</v>
      </c>
      <c r="AK4624" s="4">
        <v>699</v>
      </c>
      <c r="AL4624" s="4"/>
      <c r="AM4624" s="4"/>
    </row>
    <row r="4625" spans="1:39" x14ac:dyDescent="0.35">
      <c r="A4625">
        <v>390</v>
      </c>
      <c r="B4625" s="3" t="s">
        <v>98</v>
      </c>
      <c r="C4625">
        <v>3</v>
      </c>
      <c r="D4625" t="s">
        <v>183</v>
      </c>
      <c r="E4625">
        <v>423</v>
      </c>
      <c r="AI4625">
        <v>419</v>
      </c>
      <c r="AJ4625" t="s">
        <v>32</v>
      </c>
      <c r="AK4625" s="4"/>
      <c r="AL4625" s="4">
        <v>779</v>
      </c>
      <c r="AM4625" s="4"/>
    </row>
    <row r="4626" spans="1:39" x14ac:dyDescent="0.35">
      <c r="A4626">
        <v>390</v>
      </c>
      <c r="B4626" s="3" t="s">
        <v>103</v>
      </c>
      <c r="C4626">
        <v>4</v>
      </c>
      <c r="D4626" t="s">
        <v>181</v>
      </c>
      <c r="E4626">
        <v>735</v>
      </c>
      <c r="AI4626">
        <v>419</v>
      </c>
      <c r="AJ4626" t="s">
        <v>55</v>
      </c>
      <c r="AK4626" s="4"/>
      <c r="AL4626" s="4">
        <v>755</v>
      </c>
      <c r="AM4626" s="4"/>
    </row>
    <row r="4627" spans="1:39" x14ac:dyDescent="0.35">
      <c r="A4627">
        <v>390</v>
      </c>
      <c r="B4627" s="3" t="s">
        <v>102</v>
      </c>
      <c r="C4627">
        <v>4</v>
      </c>
      <c r="D4627" t="s">
        <v>183</v>
      </c>
      <c r="E4627">
        <v>152</v>
      </c>
      <c r="AI4627">
        <v>419</v>
      </c>
      <c r="AJ4627" t="s">
        <v>65</v>
      </c>
      <c r="AK4627" s="4">
        <v>159</v>
      </c>
      <c r="AL4627" s="4"/>
      <c r="AM4627" s="4"/>
    </row>
    <row r="4628" spans="1:39" x14ac:dyDescent="0.35">
      <c r="A4628">
        <v>390</v>
      </c>
      <c r="B4628" s="3" t="s">
        <v>100</v>
      </c>
      <c r="C4628">
        <v>4</v>
      </c>
      <c r="D4628" t="s">
        <v>183</v>
      </c>
      <c r="E4628">
        <v>746</v>
      </c>
      <c r="AI4628">
        <v>419</v>
      </c>
      <c r="AJ4628" t="s">
        <v>87</v>
      </c>
      <c r="AK4628" s="4">
        <v>305</v>
      </c>
      <c r="AL4628" s="4"/>
      <c r="AM4628" s="4"/>
    </row>
    <row r="4629" spans="1:39" x14ac:dyDescent="0.35">
      <c r="A4629">
        <v>390</v>
      </c>
      <c r="B4629" s="3" t="s">
        <v>128</v>
      </c>
      <c r="C4629">
        <v>4</v>
      </c>
      <c r="D4629" t="s">
        <v>183</v>
      </c>
      <c r="E4629">
        <v>709</v>
      </c>
      <c r="AI4629">
        <v>419</v>
      </c>
      <c r="AJ4629" t="s">
        <v>85</v>
      </c>
      <c r="AK4629" s="4"/>
      <c r="AL4629" s="4">
        <v>523</v>
      </c>
      <c r="AM4629" s="4"/>
    </row>
    <row r="4630" spans="1:39" x14ac:dyDescent="0.35">
      <c r="A4630">
        <v>391</v>
      </c>
      <c r="B4630" s="3" t="s">
        <v>18</v>
      </c>
      <c r="C4630">
        <v>1</v>
      </c>
      <c r="D4630" t="s">
        <v>181</v>
      </c>
      <c r="E4630">
        <v>219</v>
      </c>
      <c r="AI4630">
        <v>419</v>
      </c>
      <c r="AJ4630" t="s">
        <v>98</v>
      </c>
      <c r="AK4630" s="4"/>
      <c r="AL4630" s="4">
        <v>84</v>
      </c>
      <c r="AM4630" s="4"/>
    </row>
    <row r="4631" spans="1:39" x14ac:dyDescent="0.35">
      <c r="A4631">
        <v>391</v>
      </c>
      <c r="B4631" s="3" t="s">
        <v>22</v>
      </c>
      <c r="C4631">
        <v>1</v>
      </c>
      <c r="D4631" t="s">
        <v>181</v>
      </c>
      <c r="E4631">
        <v>733</v>
      </c>
      <c r="AI4631">
        <v>419</v>
      </c>
      <c r="AJ4631" t="s">
        <v>93</v>
      </c>
      <c r="AK4631" s="4"/>
      <c r="AL4631" s="4">
        <v>796</v>
      </c>
      <c r="AM4631" s="4"/>
    </row>
    <row r="4632" spans="1:39" x14ac:dyDescent="0.35">
      <c r="A4632">
        <v>391</v>
      </c>
      <c r="B4632" s="3" t="s">
        <v>26</v>
      </c>
      <c r="C4632">
        <v>1</v>
      </c>
      <c r="D4632" t="s">
        <v>183</v>
      </c>
      <c r="E4632">
        <v>349</v>
      </c>
      <c r="AI4632">
        <v>420</v>
      </c>
      <c r="AJ4632" t="s">
        <v>42</v>
      </c>
      <c r="AK4632" s="4">
        <v>151</v>
      </c>
      <c r="AL4632" s="4">
        <v>431</v>
      </c>
      <c r="AM4632" s="4"/>
    </row>
    <row r="4633" spans="1:39" x14ac:dyDescent="0.35">
      <c r="A4633">
        <v>391</v>
      </c>
      <c r="B4633" s="3" t="s">
        <v>36</v>
      </c>
      <c r="C4633">
        <v>2</v>
      </c>
      <c r="D4633" t="s">
        <v>181</v>
      </c>
      <c r="E4633">
        <v>133</v>
      </c>
      <c r="AI4633">
        <v>420</v>
      </c>
      <c r="AJ4633" t="s">
        <v>36</v>
      </c>
      <c r="AK4633" s="4"/>
      <c r="AL4633" s="4">
        <v>430</v>
      </c>
      <c r="AM4633" s="4"/>
    </row>
    <row r="4634" spans="1:39" x14ac:dyDescent="0.35">
      <c r="A4634">
        <v>391</v>
      </c>
      <c r="B4634" s="3" t="s">
        <v>15</v>
      </c>
      <c r="C4634">
        <v>2</v>
      </c>
      <c r="D4634" t="s">
        <v>183</v>
      </c>
      <c r="E4634">
        <v>454</v>
      </c>
      <c r="AI4634">
        <v>420</v>
      </c>
      <c r="AJ4634" t="s">
        <v>35</v>
      </c>
      <c r="AK4634" s="4"/>
      <c r="AL4634" s="4">
        <v>278</v>
      </c>
      <c r="AM4634" s="4"/>
    </row>
    <row r="4635" spans="1:39" x14ac:dyDescent="0.35">
      <c r="A4635">
        <v>391</v>
      </c>
      <c r="B4635" s="3" t="s">
        <v>47</v>
      </c>
      <c r="C4635">
        <v>2</v>
      </c>
      <c r="D4635" t="s">
        <v>183</v>
      </c>
      <c r="E4635">
        <v>280</v>
      </c>
      <c r="AI4635">
        <v>420</v>
      </c>
      <c r="AJ4635" t="s">
        <v>63</v>
      </c>
      <c r="AK4635" s="4"/>
      <c r="AL4635" s="4">
        <v>796</v>
      </c>
      <c r="AM4635" s="4"/>
    </row>
    <row r="4636" spans="1:39" x14ac:dyDescent="0.35">
      <c r="A4636">
        <v>391</v>
      </c>
      <c r="B4636" s="3" t="s">
        <v>74</v>
      </c>
      <c r="C4636">
        <v>3</v>
      </c>
      <c r="D4636" t="s">
        <v>181</v>
      </c>
      <c r="E4636">
        <v>595</v>
      </c>
      <c r="AI4636">
        <v>420</v>
      </c>
      <c r="AJ4636" t="s">
        <v>65</v>
      </c>
      <c r="AK4636" s="4"/>
      <c r="AL4636" s="4"/>
      <c r="AM4636" s="4">
        <v>361</v>
      </c>
    </row>
    <row r="4637" spans="1:39" x14ac:dyDescent="0.35">
      <c r="A4637">
        <v>391</v>
      </c>
      <c r="B4637" s="3" t="s">
        <v>98</v>
      </c>
      <c r="C4637">
        <v>3</v>
      </c>
      <c r="D4637" t="s">
        <v>181</v>
      </c>
      <c r="E4637">
        <v>795</v>
      </c>
      <c r="AI4637">
        <v>420</v>
      </c>
      <c r="AJ4637" t="s">
        <v>87</v>
      </c>
      <c r="AK4637" s="4">
        <v>28</v>
      </c>
      <c r="AL4637" s="4"/>
      <c r="AM4637" s="4"/>
    </row>
    <row r="4638" spans="1:39" x14ac:dyDescent="0.35">
      <c r="A4638">
        <v>391</v>
      </c>
      <c r="B4638" s="3" t="s">
        <v>94</v>
      </c>
      <c r="C4638">
        <v>3</v>
      </c>
      <c r="D4638" t="s">
        <v>183</v>
      </c>
      <c r="E4638">
        <v>393</v>
      </c>
      <c r="AI4638">
        <v>420</v>
      </c>
      <c r="AJ4638" t="s">
        <v>73</v>
      </c>
      <c r="AK4638" s="4">
        <v>406</v>
      </c>
      <c r="AL4638" s="4"/>
      <c r="AM4638" s="4"/>
    </row>
    <row r="4639" spans="1:39" x14ac:dyDescent="0.35">
      <c r="A4639">
        <v>391</v>
      </c>
      <c r="B4639" s="3" t="s">
        <v>104</v>
      </c>
      <c r="C4639">
        <v>3</v>
      </c>
      <c r="D4639" t="s">
        <v>183</v>
      </c>
      <c r="E4639">
        <v>727</v>
      </c>
      <c r="AI4639">
        <v>420</v>
      </c>
      <c r="AJ4639" t="s">
        <v>70</v>
      </c>
      <c r="AK4639" s="4"/>
      <c r="AL4639" s="4"/>
      <c r="AM4639" s="4">
        <v>500</v>
      </c>
    </row>
    <row r="4640" spans="1:39" x14ac:dyDescent="0.35">
      <c r="A4640">
        <v>391</v>
      </c>
      <c r="B4640" s="3" t="s">
        <v>107</v>
      </c>
      <c r="C4640">
        <v>4</v>
      </c>
      <c r="D4640" t="s">
        <v>183</v>
      </c>
      <c r="E4640">
        <v>849</v>
      </c>
      <c r="AI4640">
        <v>420</v>
      </c>
      <c r="AJ4640" t="s">
        <v>91</v>
      </c>
      <c r="AK4640" s="4"/>
      <c r="AL4640" s="4"/>
      <c r="AM4640" s="4">
        <v>103</v>
      </c>
    </row>
    <row r="4641" spans="1:39" x14ac:dyDescent="0.35">
      <c r="A4641">
        <v>391</v>
      </c>
      <c r="B4641" s="3" t="s">
        <v>137</v>
      </c>
      <c r="C4641">
        <v>4</v>
      </c>
      <c r="D4641" t="s">
        <v>181</v>
      </c>
      <c r="E4641">
        <v>487</v>
      </c>
      <c r="AI4641">
        <v>420</v>
      </c>
      <c r="AJ4641" t="s">
        <v>93</v>
      </c>
      <c r="AK4641" s="4"/>
      <c r="AL4641" s="4">
        <v>143</v>
      </c>
      <c r="AM4641" s="4"/>
    </row>
    <row r="4642" spans="1:39" x14ac:dyDescent="0.35">
      <c r="A4642">
        <v>392</v>
      </c>
      <c r="B4642" s="3" t="s">
        <v>46</v>
      </c>
      <c r="C4642">
        <v>1</v>
      </c>
      <c r="D4642" t="s">
        <v>181</v>
      </c>
      <c r="E4642">
        <v>876</v>
      </c>
      <c r="AI4642">
        <v>420</v>
      </c>
      <c r="AJ4642" t="s">
        <v>110</v>
      </c>
      <c r="AK4642" s="4"/>
      <c r="AL4642" s="4">
        <v>435</v>
      </c>
      <c r="AM4642" s="4"/>
    </row>
    <row r="4643" spans="1:39" x14ac:dyDescent="0.35">
      <c r="A4643">
        <v>392</v>
      </c>
      <c r="B4643" s="3" t="s">
        <v>46</v>
      </c>
      <c r="C4643">
        <v>1</v>
      </c>
      <c r="D4643" t="s">
        <v>182</v>
      </c>
      <c r="E4643">
        <v>60</v>
      </c>
      <c r="AI4643">
        <v>420</v>
      </c>
      <c r="AJ4643" t="s">
        <v>116</v>
      </c>
      <c r="AK4643" s="4">
        <v>641</v>
      </c>
      <c r="AL4643" s="4"/>
      <c r="AM4643" s="4"/>
    </row>
    <row r="4644" spans="1:39" x14ac:dyDescent="0.35">
      <c r="A4644">
        <v>392</v>
      </c>
      <c r="B4644" s="3" t="s">
        <v>21</v>
      </c>
      <c r="C4644">
        <v>2</v>
      </c>
      <c r="D4644" t="s">
        <v>181</v>
      </c>
      <c r="E4644">
        <v>995</v>
      </c>
      <c r="AI4644">
        <v>420</v>
      </c>
      <c r="AJ4644" t="s">
        <v>131</v>
      </c>
      <c r="AK4644" s="4"/>
      <c r="AL4644" s="4"/>
      <c r="AM4644" s="4">
        <v>313</v>
      </c>
    </row>
    <row r="4645" spans="1:39" x14ac:dyDescent="0.35">
      <c r="A4645">
        <v>392</v>
      </c>
      <c r="B4645" s="3" t="s">
        <v>53</v>
      </c>
      <c r="C4645">
        <v>2</v>
      </c>
      <c r="D4645" t="s">
        <v>181</v>
      </c>
      <c r="E4645">
        <v>223</v>
      </c>
      <c r="AI4645">
        <v>420</v>
      </c>
      <c r="AJ4645" t="s">
        <v>133</v>
      </c>
      <c r="AK4645" s="4">
        <v>486</v>
      </c>
      <c r="AL4645" s="4"/>
      <c r="AM4645" s="4"/>
    </row>
    <row r="4646" spans="1:39" x14ac:dyDescent="0.35">
      <c r="A4646">
        <v>392</v>
      </c>
      <c r="B4646" s="3" t="s">
        <v>80</v>
      </c>
      <c r="C4646">
        <v>3</v>
      </c>
      <c r="D4646" t="s">
        <v>183</v>
      </c>
      <c r="E4646">
        <v>120</v>
      </c>
      <c r="AI4646">
        <v>421</v>
      </c>
      <c r="AJ4646" t="s">
        <v>51</v>
      </c>
      <c r="AK4646" s="4">
        <v>205</v>
      </c>
      <c r="AL4646" s="4"/>
      <c r="AM4646" s="4"/>
    </row>
    <row r="4647" spans="1:39" x14ac:dyDescent="0.35">
      <c r="A4647">
        <v>392</v>
      </c>
      <c r="B4647" s="3" t="s">
        <v>78</v>
      </c>
      <c r="C4647">
        <v>3</v>
      </c>
      <c r="D4647" t="s">
        <v>182</v>
      </c>
      <c r="E4647">
        <v>416</v>
      </c>
      <c r="AI4647">
        <v>421</v>
      </c>
      <c r="AJ4647" t="s">
        <v>24</v>
      </c>
      <c r="AK4647" s="4"/>
      <c r="AL4647" s="4">
        <v>946</v>
      </c>
      <c r="AM4647" s="4"/>
    </row>
    <row r="4648" spans="1:39" x14ac:dyDescent="0.35">
      <c r="A4648">
        <v>392</v>
      </c>
      <c r="B4648" s="3" t="s">
        <v>103</v>
      </c>
      <c r="C4648">
        <v>4</v>
      </c>
      <c r="D4648" t="s">
        <v>182</v>
      </c>
      <c r="E4648">
        <v>503</v>
      </c>
      <c r="AI4648">
        <v>421</v>
      </c>
      <c r="AJ4648" t="s">
        <v>54</v>
      </c>
      <c r="AK4648" s="4">
        <v>523</v>
      </c>
      <c r="AL4648" s="4"/>
      <c r="AM4648" s="4"/>
    </row>
    <row r="4649" spans="1:39" x14ac:dyDescent="0.35">
      <c r="A4649">
        <v>392</v>
      </c>
      <c r="B4649" s="3" t="s">
        <v>116</v>
      </c>
      <c r="C4649">
        <v>4</v>
      </c>
      <c r="D4649" t="s">
        <v>183</v>
      </c>
      <c r="E4649">
        <v>70</v>
      </c>
      <c r="AI4649">
        <v>421</v>
      </c>
      <c r="AJ4649" t="s">
        <v>62</v>
      </c>
      <c r="AK4649" s="4"/>
      <c r="AL4649" s="4"/>
      <c r="AM4649" s="4">
        <v>353</v>
      </c>
    </row>
    <row r="4650" spans="1:39" x14ac:dyDescent="0.35">
      <c r="A4650">
        <v>392</v>
      </c>
      <c r="B4650" s="3" t="s">
        <v>133</v>
      </c>
      <c r="C4650">
        <v>4</v>
      </c>
      <c r="D4650" t="s">
        <v>181</v>
      </c>
      <c r="E4650">
        <v>328</v>
      </c>
      <c r="AI4650">
        <v>421</v>
      </c>
      <c r="AJ4650" t="s">
        <v>80</v>
      </c>
      <c r="AK4650" s="4"/>
      <c r="AL4650" s="4"/>
      <c r="AM4650" s="4">
        <v>38</v>
      </c>
    </row>
    <row r="4651" spans="1:39" x14ac:dyDescent="0.35">
      <c r="A4651">
        <v>393</v>
      </c>
      <c r="B4651" s="3" t="s">
        <v>13</v>
      </c>
      <c r="C4651">
        <v>1</v>
      </c>
      <c r="D4651" t="s">
        <v>181</v>
      </c>
      <c r="E4651">
        <v>118</v>
      </c>
      <c r="AI4651">
        <v>421</v>
      </c>
      <c r="AJ4651" t="s">
        <v>94</v>
      </c>
      <c r="AK4651" s="4">
        <v>196</v>
      </c>
      <c r="AL4651" s="4"/>
      <c r="AM4651" s="4"/>
    </row>
    <row r="4652" spans="1:39" x14ac:dyDescent="0.35">
      <c r="A4652">
        <v>393</v>
      </c>
      <c r="B4652" s="3" t="s">
        <v>44</v>
      </c>
      <c r="C4652">
        <v>1</v>
      </c>
      <c r="D4652" t="s">
        <v>181</v>
      </c>
      <c r="E4652">
        <v>541</v>
      </c>
      <c r="AI4652">
        <v>421</v>
      </c>
      <c r="AJ4652" t="s">
        <v>112</v>
      </c>
      <c r="AK4652" s="4"/>
      <c r="AL4652" s="4">
        <v>175</v>
      </c>
      <c r="AM4652" s="4"/>
    </row>
    <row r="4653" spans="1:39" x14ac:dyDescent="0.35">
      <c r="A4653">
        <v>393</v>
      </c>
      <c r="B4653" s="3" t="s">
        <v>56</v>
      </c>
      <c r="C4653">
        <v>2</v>
      </c>
      <c r="D4653" t="s">
        <v>183</v>
      </c>
      <c r="E4653">
        <v>577</v>
      </c>
      <c r="AI4653">
        <v>421</v>
      </c>
      <c r="AJ4653" t="s">
        <v>99</v>
      </c>
      <c r="AK4653" s="4">
        <v>900</v>
      </c>
      <c r="AL4653" s="4"/>
      <c r="AM4653" s="4"/>
    </row>
    <row r="4654" spans="1:39" x14ac:dyDescent="0.35">
      <c r="A4654">
        <v>393</v>
      </c>
      <c r="B4654" s="3" t="s">
        <v>23</v>
      </c>
      <c r="C4654">
        <v>2</v>
      </c>
      <c r="D4654" t="s">
        <v>182</v>
      </c>
      <c r="E4654">
        <v>62</v>
      </c>
      <c r="AI4654">
        <v>422</v>
      </c>
      <c r="AJ4654" t="s">
        <v>26</v>
      </c>
      <c r="AK4654" s="4">
        <v>356</v>
      </c>
      <c r="AL4654" s="4"/>
      <c r="AM4654" s="4"/>
    </row>
    <row r="4655" spans="1:39" x14ac:dyDescent="0.35">
      <c r="A4655">
        <v>393</v>
      </c>
      <c r="B4655" s="3" t="s">
        <v>29</v>
      </c>
      <c r="C4655">
        <v>2</v>
      </c>
      <c r="D4655" t="s">
        <v>181</v>
      </c>
      <c r="E4655">
        <v>98</v>
      </c>
      <c r="AI4655">
        <v>422</v>
      </c>
      <c r="AJ4655" t="s">
        <v>52</v>
      </c>
      <c r="AK4655" s="4"/>
      <c r="AL4655" s="4">
        <v>8</v>
      </c>
      <c r="AM4655" s="4"/>
    </row>
    <row r="4656" spans="1:39" x14ac:dyDescent="0.35">
      <c r="A4656">
        <v>393</v>
      </c>
      <c r="B4656" s="3" t="s">
        <v>79</v>
      </c>
      <c r="C4656">
        <v>3</v>
      </c>
      <c r="D4656" t="s">
        <v>181</v>
      </c>
      <c r="E4656">
        <v>720</v>
      </c>
      <c r="AI4656">
        <v>422</v>
      </c>
      <c r="AJ4656" t="s">
        <v>23</v>
      </c>
      <c r="AK4656" s="4"/>
      <c r="AL4656" s="4">
        <v>947</v>
      </c>
      <c r="AM4656" s="4"/>
    </row>
    <row r="4657" spans="1:39" x14ac:dyDescent="0.35">
      <c r="A4657">
        <v>393</v>
      </c>
      <c r="B4657" s="3" t="s">
        <v>76</v>
      </c>
      <c r="C4657">
        <v>3</v>
      </c>
      <c r="D4657" t="s">
        <v>182</v>
      </c>
      <c r="E4657">
        <v>310</v>
      </c>
      <c r="AI4657">
        <v>422</v>
      </c>
      <c r="AJ4657" t="s">
        <v>53</v>
      </c>
      <c r="AK4657" s="4">
        <v>364</v>
      </c>
      <c r="AL4657" s="4"/>
      <c r="AM4657" s="4"/>
    </row>
    <row r="4658" spans="1:39" x14ac:dyDescent="0.35">
      <c r="A4658">
        <v>393</v>
      </c>
      <c r="B4658" s="3" t="s">
        <v>73</v>
      </c>
      <c r="C4658">
        <v>3</v>
      </c>
      <c r="D4658" t="s">
        <v>181</v>
      </c>
      <c r="E4658">
        <v>867</v>
      </c>
      <c r="AI4658">
        <v>422</v>
      </c>
      <c r="AJ4658" t="s">
        <v>29</v>
      </c>
      <c r="AK4658" s="4"/>
      <c r="AL4658" s="4"/>
      <c r="AM4658" s="4">
        <v>1432</v>
      </c>
    </row>
    <row r="4659" spans="1:39" x14ac:dyDescent="0.35">
      <c r="A4659">
        <v>393</v>
      </c>
      <c r="B4659" s="3" t="s">
        <v>92</v>
      </c>
      <c r="C4659">
        <v>3</v>
      </c>
      <c r="D4659" t="s">
        <v>182</v>
      </c>
      <c r="E4659">
        <v>727</v>
      </c>
      <c r="AI4659">
        <v>422</v>
      </c>
      <c r="AJ4659" t="s">
        <v>39</v>
      </c>
      <c r="AK4659" s="4"/>
      <c r="AL4659" s="4">
        <v>465</v>
      </c>
      <c r="AM4659" s="4"/>
    </row>
    <row r="4660" spans="1:39" x14ac:dyDescent="0.35">
      <c r="A4660">
        <v>393</v>
      </c>
      <c r="B4660" s="3" t="s">
        <v>89</v>
      </c>
      <c r="C4660">
        <v>3</v>
      </c>
      <c r="D4660" t="s">
        <v>181</v>
      </c>
      <c r="E4660">
        <v>739</v>
      </c>
      <c r="AI4660">
        <v>422</v>
      </c>
      <c r="AJ4660" t="s">
        <v>87</v>
      </c>
      <c r="AK4660" s="4">
        <v>442</v>
      </c>
      <c r="AL4660" s="4"/>
      <c r="AM4660" s="4"/>
    </row>
    <row r="4661" spans="1:39" x14ac:dyDescent="0.35">
      <c r="A4661">
        <v>393</v>
      </c>
      <c r="B4661" s="3" t="s">
        <v>94</v>
      </c>
      <c r="C4661">
        <v>3</v>
      </c>
      <c r="D4661" t="s">
        <v>183</v>
      </c>
      <c r="E4661">
        <v>327</v>
      </c>
      <c r="AI4661">
        <v>422</v>
      </c>
      <c r="AJ4661" t="s">
        <v>68</v>
      </c>
      <c r="AK4661" s="4">
        <v>434</v>
      </c>
      <c r="AL4661" s="4">
        <v>405</v>
      </c>
      <c r="AM4661" s="4"/>
    </row>
    <row r="4662" spans="1:39" x14ac:dyDescent="0.35">
      <c r="A4662">
        <v>393</v>
      </c>
      <c r="B4662" s="3" t="s">
        <v>104</v>
      </c>
      <c r="C4662">
        <v>3</v>
      </c>
      <c r="D4662" t="s">
        <v>182</v>
      </c>
      <c r="E4662">
        <v>356</v>
      </c>
      <c r="AI4662">
        <v>422</v>
      </c>
      <c r="AJ4662" t="s">
        <v>76</v>
      </c>
      <c r="AK4662" s="4">
        <v>814</v>
      </c>
      <c r="AL4662" s="4">
        <v>641</v>
      </c>
      <c r="AM4662" s="4"/>
    </row>
    <row r="4663" spans="1:39" x14ac:dyDescent="0.35">
      <c r="A4663">
        <v>393</v>
      </c>
      <c r="B4663" s="3" t="s">
        <v>104</v>
      </c>
      <c r="C4663">
        <v>3</v>
      </c>
      <c r="D4663" t="s">
        <v>181</v>
      </c>
      <c r="E4663">
        <v>776</v>
      </c>
      <c r="AI4663">
        <v>422</v>
      </c>
      <c r="AJ4663" t="s">
        <v>74</v>
      </c>
      <c r="AK4663" s="4">
        <v>944</v>
      </c>
      <c r="AL4663" s="4"/>
      <c r="AM4663" s="4"/>
    </row>
    <row r="4664" spans="1:39" x14ac:dyDescent="0.35">
      <c r="A4664">
        <v>393</v>
      </c>
      <c r="B4664" s="3" t="s">
        <v>112</v>
      </c>
      <c r="C4664">
        <v>4</v>
      </c>
      <c r="D4664" t="s">
        <v>182</v>
      </c>
      <c r="E4664">
        <v>68</v>
      </c>
      <c r="AI4664">
        <v>422</v>
      </c>
      <c r="AJ4664" t="s">
        <v>86</v>
      </c>
      <c r="AK4664" s="4"/>
      <c r="AL4664" s="4">
        <v>256</v>
      </c>
      <c r="AM4664" s="4"/>
    </row>
    <row r="4665" spans="1:39" x14ac:dyDescent="0.35">
      <c r="A4665">
        <v>393</v>
      </c>
      <c r="B4665" s="3" t="s">
        <v>99</v>
      </c>
      <c r="C4665">
        <v>4</v>
      </c>
      <c r="D4665" t="s">
        <v>183</v>
      </c>
      <c r="E4665">
        <v>317</v>
      </c>
      <c r="AI4665">
        <v>422</v>
      </c>
      <c r="AJ4665" t="s">
        <v>81</v>
      </c>
      <c r="AK4665" s="4"/>
      <c r="AL4665" s="4">
        <v>488</v>
      </c>
      <c r="AM4665" s="4"/>
    </row>
    <row r="4666" spans="1:39" x14ac:dyDescent="0.35">
      <c r="A4666">
        <v>393</v>
      </c>
      <c r="B4666" s="3" t="s">
        <v>101</v>
      </c>
      <c r="C4666">
        <v>4</v>
      </c>
      <c r="D4666" t="s">
        <v>183</v>
      </c>
      <c r="E4666">
        <v>476</v>
      </c>
      <c r="AI4666">
        <v>422</v>
      </c>
      <c r="AJ4666" t="s">
        <v>93</v>
      </c>
      <c r="AK4666" s="4">
        <v>242</v>
      </c>
      <c r="AL4666" s="4"/>
      <c r="AM4666" s="4"/>
    </row>
    <row r="4667" spans="1:39" x14ac:dyDescent="0.35">
      <c r="A4667">
        <v>394</v>
      </c>
      <c r="B4667" s="3" t="s">
        <v>50</v>
      </c>
      <c r="C4667">
        <v>1</v>
      </c>
      <c r="D4667" t="s">
        <v>181</v>
      </c>
      <c r="E4667">
        <v>854</v>
      </c>
      <c r="AI4667">
        <v>422</v>
      </c>
      <c r="AJ4667" t="s">
        <v>107</v>
      </c>
      <c r="AK4667" s="4"/>
      <c r="AL4667" s="4">
        <v>210</v>
      </c>
      <c r="AM4667" s="4"/>
    </row>
    <row r="4668" spans="1:39" x14ac:dyDescent="0.35">
      <c r="A4668">
        <v>394</v>
      </c>
      <c r="B4668" s="3" t="s">
        <v>50</v>
      </c>
      <c r="C4668">
        <v>1</v>
      </c>
      <c r="D4668" t="s">
        <v>181</v>
      </c>
      <c r="E4668">
        <v>908</v>
      </c>
      <c r="AI4668">
        <v>422</v>
      </c>
      <c r="AJ4668" t="s">
        <v>128</v>
      </c>
      <c r="AK4668" s="4"/>
      <c r="AL4668" s="4"/>
      <c r="AM4668" s="4">
        <v>878</v>
      </c>
    </row>
    <row r="4669" spans="1:39" x14ac:dyDescent="0.35">
      <c r="A4669">
        <v>394</v>
      </c>
      <c r="B4669" s="3" t="s">
        <v>16</v>
      </c>
      <c r="C4669">
        <v>1</v>
      </c>
      <c r="D4669" t="s">
        <v>181</v>
      </c>
      <c r="E4669">
        <v>255</v>
      </c>
      <c r="AI4669">
        <v>422</v>
      </c>
      <c r="AJ4669" t="s">
        <v>111</v>
      </c>
      <c r="AK4669" s="4">
        <v>355</v>
      </c>
      <c r="AL4669" s="4">
        <v>787</v>
      </c>
      <c r="AM4669" s="4"/>
    </row>
    <row r="4670" spans="1:39" x14ac:dyDescent="0.35">
      <c r="A4670">
        <v>394</v>
      </c>
      <c r="B4670" s="3" t="s">
        <v>20</v>
      </c>
      <c r="C4670">
        <v>1</v>
      </c>
      <c r="D4670" t="s">
        <v>183</v>
      </c>
      <c r="E4670">
        <v>218</v>
      </c>
      <c r="AI4670">
        <v>422</v>
      </c>
      <c r="AJ4670" t="s">
        <v>115</v>
      </c>
      <c r="AK4670" s="4"/>
      <c r="AL4670" s="4">
        <v>791</v>
      </c>
      <c r="AM4670" s="4"/>
    </row>
    <row r="4671" spans="1:39" x14ac:dyDescent="0.35">
      <c r="A4671">
        <v>394</v>
      </c>
      <c r="B4671" s="3" t="s">
        <v>28</v>
      </c>
      <c r="C4671">
        <v>1</v>
      </c>
      <c r="D4671" t="s">
        <v>182</v>
      </c>
      <c r="E4671">
        <v>294</v>
      </c>
      <c r="AI4671">
        <v>423</v>
      </c>
      <c r="AJ4671" t="s">
        <v>30</v>
      </c>
      <c r="AK4671" s="4">
        <v>164</v>
      </c>
      <c r="AL4671" s="4"/>
      <c r="AM4671" s="4"/>
    </row>
    <row r="4672" spans="1:39" x14ac:dyDescent="0.35">
      <c r="A4672">
        <v>394</v>
      </c>
      <c r="B4672" s="3" t="s">
        <v>17</v>
      </c>
      <c r="C4672">
        <v>1</v>
      </c>
      <c r="D4672" t="s">
        <v>181</v>
      </c>
      <c r="E4672">
        <v>798</v>
      </c>
      <c r="AI4672">
        <v>423</v>
      </c>
      <c r="AJ4672" t="s">
        <v>19</v>
      </c>
      <c r="AK4672" s="4">
        <v>197</v>
      </c>
      <c r="AL4672" s="4"/>
      <c r="AM4672" s="4"/>
    </row>
    <row r="4673" spans="1:39" x14ac:dyDescent="0.35">
      <c r="A4673">
        <v>394</v>
      </c>
      <c r="B4673" s="3" t="s">
        <v>14</v>
      </c>
      <c r="C4673">
        <v>1</v>
      </c>
      <c r="D4673" t="s">
        <v>181</v>
      </c>
      <c r="E4673">
        <v>965</v>
      </c>
      <c r="AI4673">
        <v>423</v>
      </c>
      <c r="AJ4673" t="s">
        <v>60</v>
      </c>
      <c r="AK4673" s="4"/>
      <c r="AL4673" s="4">
        <v>767</v>
      </c>
      <c r="AM4673" s="4"/>
    </row>
    <row r="4674" spans="1:39" x14ac:dyDescent="0.35">
      <c r="A4674">
        <v>394</v>
      </c>
      <c r="B4674" s="3" t="s">
        <v>56</v>
      </c>
      <c r="C4674">
        <v>2</v>
      </c>
      <c r="D4674" t="s">
        <v>183</v>
      </c>
      <c r="E4674">
        <v>850</v>
      </c>
      <c r="AI4674">
        <v>423</v>
      </c>
      <c r="AJ4674" t="s">
        <v>47</v>
      </c>
      <c r="AK4674" s="4">
        <v>144</v>
      </c>
      <c r="AL4674" s="4"/>
      <c r="AM4674" s="4"/>
    </row>
    <row r="4675" spans="1:39" x14ac:dyDescent="0.35">
      <c r="A4675">
        <v>394</v>
      </c>
      <c r="B4675" s="3" t="s">
        <v>60</v>
      </c>
      <c r="C4675">
        <v>2</v>
      </c>
      <c r="D4675" t="s">
        <v>183</v>
      </c>
      <c r="E4675">
        <v>313</v>
      </c>
      <c r="AI4675">
        <v>423</v>
      </c>
      <c r="AJ4675" t="s">
        <v>79</v>
      </c>
      <c r="AK4675" s="4"/>
      <c r="AL4675" s="4">
        <v>374</v>
      </c>
      <c r="AM4675" s="4"/>
    </row>
    <row r="4676" spans="1:39" x14ac:dyDescent="0.35">
      <c r="A4676">
        <v>394</v>
      </c>
      <c r="B4676" s="3" t="s">
        <v>32</v>
      </c>
      <c r="C4676">
        <v>2</v>
      </c>
      <c r="D4676" t="s">
        <v>181</v>
      </c>
      <c r="E4676">
        <v>259</v>
      </c>
      <c r="AI4676">
        <v>423</v>
      </c>
      <c r="AJ4676" t="s">
        <v>77</v>
      </c>
      <c r="AK4676" s="4">
        <v>983</v>
      </c>
      <c r="AL4676" s="4"/>
      <c r="AM4676" s="4"/>
    </row>
    <row r="4677" spans="1:39" x14ac:dyDescent="0.35">
      <c r="A4677">
        <v>394</v>
      </c>
      <c r="B4677" s="3" t="s">
        <v>59</v>
      </c>
      <c r="C4677">
        <v>2</v>
      </c>
      <c r="D4677" t="s">
        <v>183</v>
      </c>
      <c r="E4677">
        <v>468</v>
      </c>
      <c r="AI4677">
        <v>423</v>
      </c>
      <c r="AJ4677" t="s">
        <v>73</v>
      </c>
      <c r="AK4677" s="4">
        <v>974</v>
      </c>
      <c r="AL4677" s="4"/>
      <c r="AM4677" s="4"/>
    </row>
    <row r="4678" spans="1:39" x14ac:dyDescent="0.35">
      <c r="A4678">
        <v>394</v>
      </c>
      <c r="B4678" s="3" t="s">
        <v>45</v>
      </c>
      <c r="C4678">
        <v>2</v>
      </c>
      <c r="D4678" t="s">
        <v>181</v>
      </c>
      <c r="E4678">
        <v>769</v>
      </c>
      <c r="AI4678">
        <v>424</v>
      </c>
      <c r="AJ4678" t="s">
        <v>33</v>
      </c>
      <c r="AK4678" s="4">
        <v>995</v>
      </c>
      <c r="AL4678" s="4"/>
      <c r="AM4678" s="4"/>
    </row>
    <row r="4679" spans="1:39" x14ac:dyDescent="0.35">
      <c r="A4679">
        <v>394</v>
      </c>
      <c r="B4679" s="3" t="s">
        <v>63</v>
      </c>
      <c r="C4679">
        <v>2</v>
      </c>
      <c r="D4679" t="s">
        <v>183</v>
      </c>
      <c r="E4679">
        <v>839</v>
      </c>
      <c r="AI4679">
        <v>424</v>
      </c>
      <c r="AJ4679" t="s">
        <v>28</v>
      </c>
      <c r="AK4679" s="4"/>
      <c r="AL4679" s="4">
        <v>371</v>
      </c>
      <c r="AM4679" s="4"/>
    </row>
    <row r="4680" spans="1:39" x14ac:dyDescent="0.35">
      <c r="A4680">
        <v>394</v>
      </c>
      <c r="B4680" s="3" t="s">
        <v>87</v>
      </c>
      <c r="C4680">
        <v>2</v>
      </c>
      <c r="D4680" t="s">
        <v>181</v>
      </c>
      <c r="E4680">
        <v>818</v>
      </c>
      <c r="AI4680">
        <v>424</v>
      </c>
      <c r="AJ4680" t="s">
        <v>30</v>
      </c>
      <c r="AK4680" s="4"/>
      <c r="AL4680" s="4">
        <v>932</v>
      </c>
      <c r="AM4680" s="4"/>
    </row>
    <row r="4681" spans="1:39" x14ac:dyDescent="0.35">
      <c r="A4681">
        <v>394</v>
      </c>
      <c r="B4681" s="3" t="s">
        <v>86</v>
      </c>
      <c r="C4681">
        <v>3</v>
      </c>
      <c r="D4681" t="s">
        <v>182</v>
      </c>
      <c r="E4681">
        <v>570</v>
      </c>
      <c r="AI4681">
        <v>424</v>
      </c>
      <c r="AJ4681" t="s">
        <v>44</v>
      </c>
      <c r="AK4681" s="4"/>
      <c r="AL4681" s="4">
        <v>287</v>
      </c>
      <c r="AM4681" s="4"/>
    </row>
    <row r="4682" spans="1:39" x14ac:dyDescent="0.35">
      <c r="A4682">
        <v>394</v>
      </c>
      <c r="B4682" s="3" t="s">
        <v>88</v>
      </c>
      <c r="C4682">
        <v>3</v>
      </c>
      <c r="D4682" t="s">
        <v>182</v>
      </c>
      <c r="E4682">
        <v>654</v>
      </c>
      <c r="AI4682">
        <v>424</v>
      </c>
      <c r="AJ4682" t="s">
        <v>23</v>
      </c>
      <c r="AK4682" s="4">
        <v>836</v>
      </c>
      <c r="AL4682" s="4"/>
      <c r="AM4682" s="4"/>
    </row>
    <row r="4683" spans="1:39" x14ac:dyDescent="0.35">
      <c r="A4683">
        <v>395</v>
      </c>
      <c r="B4683" s="3" t="s">
        <v>28</v>
      </c>
      <c r="C4683">
        <v>1</v>
      </c>
      <c r="D4683" t="s">
        <v>181</v>
      </c>
      <c r="E4683">
        <v>40</v>
      </c>
      <c r="AI4683">
        <v>424</v>
      </c>
      <c r="AJ4683" t="s">
        <v>62</v>
      </c>
      <c r="AK4683" s="4"/>
      <c r="AL4683" s="4"/>
      <c r="AM4683" s="4">
        <v>580</v>
      </c>
    </row>
    <row r="4684" spans="1:39" x14ac:dyDescent="0.35">
      <c r="A4684">
        <v>395</v>
      </c>
      <c r="B4684" s="3" t="s">
        <v>48</v>
      </c>
      <c r="C4684">
        <v>1</v>
      </c>
      <c r="D4684" t="s">
        <v>183</v>
      </c>
      <c r="E4684">
        <v>636</v>
      </c>
      <c r="AI4684">
        <v>424</v>
      </c>
      <c r="AJ4684" t="s">
        <v>35</v>
      </c>
      <c r="AK4684" s="4">
        <v>591</v>
      </c>
      <c r="AL4684" s="4"/>
      <c r="AM4684" s="4"/>
    </row>
    <row r="4685" spans="1:39" x14ac:dyDescent="0.35">
      <c r="A4685">
        <v>395</v>
      </c>
      <c r="B4685" s="3" t="s">
        <v>30</v>
      </c>
      <c r="C4685">
        <v>1</v>
      </c>
      <c r="D4685" t="s">
        <v>183</v>
      </c>
      <c r="E4685">
        <v>507</v>
      </c>
      <c r="AI4685">
        <v>424</v>
      </c>
      <c r="AJ4685" t="s">
        <v>59</v>
      </c>
      <c r="AK4685" s="4">
        <v>702</v>
      </c>
      <c r="AL4685" s="4"/>
      <c r="AM4685" s="4"/>
    </row>
    <row r="4686" spans="1:39" x14ac:dyDescent="0.35">
      <c r="A4686">
        <v>395</v>
      </c>
      <c r="B4686" s="3" t="s">
        <v>25</v>
      </c>
      <c r="C4686">
        <v>1</v>
      </c>
      <c r="D4686" t="s">
        <v>181</v>
      </c>
      <c r="E4686">
        <v>35</v>
      </c>
      <c r="AI4686">
        <v>424</v>
      </c>
      <c r="AJ4686" t="s">
        <v>15</v>
      </c>
      <c r="AK4686" s="4"/>
      <c r="AL4686" s="4">
        <v>634</v>
      </c>
      <c r="AM4686" s="4"/>
    </row>
    <row r="4687" spans="1:39" x14ac:dyDescent="0.35">
      <c r="A4687">
        <v>395</v>
      </c>
      <c r="B4687" s="3" t="s">
        <v>19</v>
      </c>
      <c r="C4687">
        <v>1</v>
      </c>
      <c r="D4687" t="s">
        <v>182</v>
      </c>
      <c r="E4687">
        <v>714</v>
      </c>
      <c r="AI4687">
        <v>424</v>
      </c>
      <c r="AJ4687" t="s">
        <v>69</v>
      </c>
      <c r="AK4687" s="4"/>
      <c r="AL4687" s="4"/>
      <c r="AM4687" s="4">
        <v>264</v>
      </c>
    </row>
    <row r="4688" spans="1:39" x14ac:dyDescent="0.35">
      <c r="A4688">
        <v>395</v>
      </c>
      <c r="B4688" s="3" t="s">
        <v>35</v>
      </c>
      <c r="C4688">
        <v>2</v>
      </c>
      <c r="D4688" t="s">
        <v>181</v>
      </c>
      <c r="E4688">
        <v>868</v>
      </c>
      <c r="AI4688">
        <v>424</v>
      </c>
      <c r="AJ4688" t="s">
        <v>49</v>
      </c>
      <c r="AK4688" s="4"/>
      <c r="AL4688" s="4">
        <v>903</v>
      </c>
      <c r="AM4688" s="4"/>
    </row>
    <row r="4689" spans="1:39" x14ac:dyDescent="0.35">
      <c r="A4689">
        <v>395</v>
      </c>
      <c r="B4689" s="3" t="s">
        <v>76</v>
      </c>
      <c r="C4689">
        <v>3</v>
      </c>
      <c r="D4689" t="s">
        <v>181</v>
      </c>
      <c r="E4689">
        <v>548</v>
      </c>
      <c r="AI4689">
        <v>424</v>
      </c>
      <c r="AJ4689" t="s">
        <v>87</v>
      </c>
      <c r="AK4689" s="4"/>
      <c r="AL4689" s="4">
        <v>733</v>
      </c>
      <c r="AM4689" s="4"/>
    </row>
    <row r="4690" spans="1:39" x14ac:dyDescent="0.35">
      <c r="A4690">
        <v>395</v>
      </c>
      <c r="B4690" s="3" t="s">
        <v>80</v>
      </c>
      <c r="C4690">
        <v>3</v>
      </c>
      <c r="D4690" t="s">
        <v>181</v>
      </c>
      <c r="E4690">
        <v>396</v>
      </c>
      <c r="AI4690">
        <v>424</v>
      </c>
      <c r="AJ4690" t="s">
        <v>68</v>
      </c>
      <c r="AK4690" s="4">
        <v>932</v>
      </c>
      <c r="AL4690" s="4"/>
      <c r="AM4690" s="4"/>
    </row>
    <row r="4691" spans="1:39" x14ac:dyDescent="0.35">
      <c r="A4691">
        <v>395</v>
      </c>
      <c r="B4691" s="3" t="s">
        <v>75</v>
      </c>
      <c r="C4691">
        <v>3</v>
      </c>
      <c r="D4691" t="s">
        <v>183</v>
      </c>
      <c r="E4691">
        <v>583</v>
      </c>
      <c r="AI4691">
        <v>424</v>
      </c>
      <c r="AJ4691" t="s">
        <v>73</v>
      </c>
      <c r="AK4691" s="4"/>
      <c r="AL4691" s="4">
        <v>250</v>
      </c>
      <c r="AM4691" s="4"/>
    </row>
    <row r="4692" spans="1:39" x14ac:dyDescent="0.35">
      <c r="A4692">
        <v>395</v>
      </c>
      <c r="B4692" s="3" t="s">
        <v>96</v>
      </c>
      <c r="C4692">
        <v>3</v>
      </c>
      <c r="D4692" t="s">
        <v>182</v>
      </c>
      <c r="E4692">
        <v>350</v>
      </c>
      <c r="AI4692">
        <v>424</v>
      </c>
      <c r="AJ4692" t="s">
        <v>78</v>
      </c>
      <c r="AK4692" s="4">
        <v>761</v>
      </c>
      <c r="AL4692" s="4"/>
      <c r="AM4692" s="4"/>
    </row>
    <row r="4693" spans="1:39" x14ac:dyDescent="0.35">
      <c r="A4693">
        <v>395</v>
      </c>
      <c r="B4693" s="3" t="s">
        <v>110</v>
      </c>
      <c r="C4693">
        <v>4</v>
      </c>
      <c r="D4693" t="s">
        <v>183</v>
      </c>
      <c r="E4693">
        <v>820</v>
      </c>
      <c r="AI4693">
        <v>424</v>
      </c>
      <c r="AJ4693" t="s">
        <v>83</v>
      </c>
      <c r="AK4693" s="4"/>
      <c r="AL4693" s="4"/>
      <c r="AM4693" s="4">
        <v>800</v>
      </c>
    </row>
    <row r="4694" spans="1:39" x14ac:dyDescent="0.35">
      <c r="A4694">
        <v>396</v>
      </c>
      <c r="B4694" s="3" t="s">
        <v>37</v>
      </c>
      <c r="C4694">
        <v>1</v>
      </c>
      <c r="D4694" t="s">
        <v>181</v>
      </c>
      <c r="E4694">
        <v>334</v>
      </c>
      <c r="AI4694">
        <v>424</v>
      </c>
      <c r="AJ4694" t="s">
        <v>81</v>
      </c>
      <c r="AK4694" s="4">
        <v>788</v>
      </c>
      <c r="AL4694" s="4"/>
      <c r="AM4694" s="4"/>
    </row>
    <row r="4695" spans="1:39" x14ac:dyDescent="0.35">
      <c r="A4695">
        <v>396</v>
      </c>
      <c r="B4695" s="3" t="s">
        <v>37</v>
      </c>
      <c r="C4695">
        <v>1</v>
      </c>
      <c r="D4695" t="s">
        <v>181</v>
      </c>
      <c r="E4695">
        <v>608</v>
      </c>
      <c r="AI4695">
        <v>424</v>
      </c>
      <c r="AJ4695" t="s">
        <v>94</v>
      </c>
      <c r="AK4695" s="4"/>
      <c r="AL4695" s="4">
        <v>791</v>
      </c>
      <c r="AM4695" s="4"/>
    </row>
    <row r="4696" spans="1:39" x14ac:dyDescent="0.35">
      <c r="A4696">
        <v>396</v>
      </c>
      <c r="B4696" s="3" t="s">
        <v>11</v>
      </c>
      <c r="C4696">
        <v>1</v>
      </c>
      <c r="D4696" t="s">
        <v>182</v>
      </c>
      <c r="E4696">
        <v>598</v>
      </c>
      <c r="AI4696">
        <v>424</v>
      </c>
      <c r="AJ4696" t="s">
        <v>99</v>
      </c>
      <c r="AK4696" s="4">
        <v>626</v>
      </c>
      <c r="AL4696" s="4"/>
      <c r="AM4696" s="4"/>
    </row>
    <row r="4697" spans="1:39" x14ac:dyDescent="0.35">
      <c r="A4697">
        <v>396</v>
      </c>
      <c r="B4697" s="3" t="s">
        <v>61</v>
      </c>
      <c r="C4697">
        <v>1</v>
      </c>
      <c r="D4697" t="s">
        <v>183</v>
      </c>
      <c r="E4697">
        <v>114</v>
      </c>
      <c r="AI4697">
        <v>425</v>
      </c>
      <c r="AJ4697" t="s">
        <v>51</v>
      </c>
      <c r="AK4697" s="4">
        <v>308</v>
      </c>
      <c r="AL4697" s="4"/>
      <c r="AM4697" s="4"/>
    </row>
    <row r="4698" spans="1:39" x14ac:dyDescent="0.35">
      <c r="A4698">
        <v>396</v>
      </c>
      <c r="B4698" s="3" t="s">
        <v>58</v>
      </c>
      <c r="C4698">
        <v>1</v>
      </c>
      <c r="D4698" t="s">
        <v>181</v>
      </c>
      <c r="E4698">
        <v>460</v>
      </c>
      <c r="AI4698">
        <v>425</v>
      </c>
      <c r="AJ4698" t="s">
        <v>18</v>
      </c>
      <c r="AK4698" s="4"/>
      <c r="AL4698" s="4">
        <v>245</v>
      </c>
      <c r="AM4698" s="4"/>
    </row>
    <row r="4699" spans="1:39" x14ac:dyDescent="0.35">
      <c r="A4699">
        <v>396</v>
      </c>
      <c r="B4699" s="3" t="s">
        <v>58</v>
      </c>
      <c r="C4699">
        <v>1</v>
      </c>
      <c r="D4699" t="s">
        <v>182</v>
      </c>
      <c r="E4699">
        <v>878</v>
      </c>
      <c r="AI4699">
        <v>425</v>
      </c>
      <c r="AJ4699" t="s">
        <v>35</v>
      </c>
      <c r="AK4699" s="4">
        <v>708</v>
      </c>
      <c r="AL4699" s="4"/>
      <c r="AM4699" s="4"/>
    </row>
    <row r="4700" spans="1:39" x14ac:dyDescent="0.35">
      <c r="A4700">
        <v>396</v>
      </c>
      <c r="B4700" s="3" t="s">
        <v>27</v>
      </c>
      <c r="C4700">
        <v>1</v>
      </c>
      <c r="D4700" t="s">
        <v>182</v>
      </c>
      <c r="E4700">
        <v>201</v>
      </c>
      <c r="AI4700">
        <v>425</v>
      </c>
      <c r="AJ4700" t="s">
        <v>59</v>
      </c>
      <c r="AK4700" s="4"/>
      <c r="AL4700" s="4">
        <v>483</v>
      </c>
      <c r="AM4700" s="4"/>
    </row>
    <row r="4701" spans="1:39" x14ac:dyDescent="0.35">
      <c r="A4701">
        <v>396</v>
      </c>
      <c r="B4701" s="3" t="s">
        <v>30</v>
      </c>
      <c r="C4701">
        <v>1</v>
      </c>
      <c r="D4701" t="s">
        <v>183</v>
      </c>
      <c r="E4701">
        <v>520</v>
      </c>
      <c r="AI4701">
        <v>425</v>
      </c>
      <c r="AJ4701" t="s">
        <v>15</v>
      </c>
      <c r="AK4701" s="4">
        <v>55</v>
      </c>
      <c r="AL4701" s="4"/>
      <c r="AM4701" s="4"/>
    </row>
    <row r="4702" spans="1:39" x14ac:dyDescent="0.35">
      <c r="A4702">
        <v>396</v>
      </c>
      <c r="B4702" s="3" t="s">
        <v>56</v>
      </c>
      <c r="C4702">
        <v>2</v>
      </c>
      <c r="D4702" t="s">
        <v>182</v>
      </c>
      <c r="E4702">
        <v>454</v>
      </c>
      <c r="AI4702">
        <v>425</v>
      </c>
      <c r="AJ4702" t="s">
        <v>64</v>
      </c>
      <c r="AK4702" s="4"/>
      <c r="AL4702" s="4"/>
      <c r="AM4702" s="4">
        <v>483</v>
      </c>
    </row>
    <row r="4703" spans="1:39" x14ac:dyDescent="0.35">
      <c r="A4703">
        <v>396</v>
      </c>
      <c r="B4703" s="3" t="s">
        <v>54</v>
      </c>
      <c r="C4703">
        <v>2</v>
      </c>
      <c r="D4703" t="s">
        <v>182</v>
      </c>
      <c r="E4703">
        <v>221</v>
      </c>
      <c r="AI4703">
        <v>425</v>
      </c>
      <c r="AJ4703" t="s">
        <v>63</v>
      </c>
      <c r="AK4703" s="4">
        <v>250</v>
      </c>
      <c r="AL4703" s="4">
        <v>102</v>
      </c>
      <c r="AM4703" s="4"/>
    </row>
    <row r="4704" spans="1:39" x14ac:dyDescent="0.35">
      <c r="A4704">
        <v>396</v>
      </c>
      <c r="B4704" s="3" t="s">
        <v>59</v>
      </c>
      <c r="C4704">
        <v>2</v>
      </c>
      <c r="D4704" t="s">
        <v>181</v>
      </c>
      <c r="E4704">
        <v>230</v>
      </c>
      <c r="AI4704">
        <v>425</v>
      </c>
      <c r="AJ4704" t="s">
        <v>68</v>
      </c>
      <c r="AK4704" s="4"/>
      <c r="AL4704" s="4">
        <v>513</v>
      </c>
      <c r="AM4704" s="4"/>
    </row>
    <row r="4705" spans="1:39" x14ac:dyDescent="0.35">
      <c r="A4705">
        <v>396</v>
      </c>
      <c r="B4705" s="3" t="s">
        <v>87</v>
      </c>
      <c r="C4705">
        <v>2</v>
      </c>
      <c r="D4705" t="s">
        <v>181</v>
      </c>
      <c r="E4705">
        <v>804</v>
      </c>
      <c r="AI4705">
        <v>425</v>
      </c>
      <c r="AJ4705" t="s">
        <v>80</v>
      </c>
      <c r="AK4705" s="4">
        <v>275</v>
      </c>
      <c r="AL4705" s="4"/>
      <c r="AM4705" s="4"/>
    </row>
    <row r="4706" spans="1:39" x14ac:dyDescent="0.35">
      <c r="A4706">
        <v>396</v>
      </c>
      <c r="B4706" s="3" t="s">
        <v>79</v>
      </c>
      <c r="C4706">
        <v>3</v>
      </c>
      <c r="D4706" t="s">
        <v>183</v>
      </c>
      <c r="E4706">
        <v>792</v>
      </c>
      <c r="AI4706">
        <v>425</v>
      </c>
      <c r="AJ4706" t="s">
        <v>74</v>
      </c>
      <c r="AK4706" s="4">
        <v>287</v>
      </c>
      <c r="AL4706" s="4"/>
      <c r="AM4706" s="4"/>
    </row>
    <row r="4707" spans="1:39" x14ac:dyDescent="0.35">
      <c r="A4707">
        <v>396</v>
      </c>
      <c r="B4707" s="3" t="s">
        <v>73</v>
      </c>
      <c r="C4707">
        <v>3</v>
      </c>
      <c r="D4707" t="s">
        <v>182</v>
      </c>
      <c r="E4707">
        <v>586</v>
      </c>
      <c r="AI4707">
        <v>425</v>
      </c>
      <c r="AJ4707" t="s">
        <v>112</v>
      </c>
      <c r="AK4707" s="4"/>
      <c r="AL4707" s="4"/>
      <c r="AM4707" s="4">
        <v>347</v>
      </c>
    </row>
    <row r="4708" spans="1:39" x14ac:dyDescent="0.35">
      <c r="A4708">
        <v>396</v>
      </c>
      <c r="B4708" s="3" t="s">
        <v>84</v>
      </c>
      <c r="C4708">
        <v>3</v>
      </c>
      <c r="D4708" t="s">
        <v>183</v>
      </c>
      <c r="E4708">
        <v>403</v>
      </c>
      <c r="AI4708">
        <v>425</v>
      </c>
      <c r="AJ4708" t="s">
        <v>128</v>
      </c>
      <c r="AK4708" s="4"/>
      <c r="AL4708" s="4">
        <v>431</v>
      </c>
      <c r="AM4708" s="4"/>
    </row>
    <row r="4709" spans="1:39" x14ac:dyDescent="0.35">
      <c r="A4709">
        <v>396</v>
      </c>
      <c r="B4709" s="3" t="s">
        <v>83</v>
      </c>
      <c r="C4709">
        <v>3</v>
      </c>
      <c r="D4709" t="s">
        <v>183</v>
      </c>
      <c r="E4709">
        <v>680</v>
      </c>
      <c r="AI4709">
        <v>426</v>
      </c>
      <c r="AJ4709" t="s">
        <v>18</v>
      </c>
      <c r="AK4709" s="4">
        <v>282</v>
      </c>
      <c r="AL4709" s="4"/>
      <c r="AM4709" s="4"/>
    </row>
    <row r="4710" spans="1:39" x14ac:dyDescent="0.35">
      <c r="A4710">
        <v>396</v>
      </c>
      <c r="B4710" s="3" t="s">
        <v>82</v>
      </c>
      <c r="C4710">
        <v>3</v>
      </c>
      <c r="D4710" t="s">
        <v>181</v>
      </c>
      <c r="E4710">
        <v>245</v>
      </c>
      <c r="AI4710">
        <v>426</v>
      </c>
      <c r="AJ4710" t="s">
        <v>38</v>
      </c>
      <c r="AK4710" s="4"/>
      <c r="AL4710" s="4">
        <v>984</v>
      </c>
      <c r="AM4710" s="4"/>
    </row>
    <row r="4711" spans="1:39" x14ac:dyDescent="0.35">
      <c r="A4711">
        <v>396</v>
      </c>
      <c r="B4711" s="3" t="s">
        <v>75</v>
      </c>
      <c r="C4711">
        <v>3</v>
      </c>
      <c r="D4711" t="s">
        <v>183</v>
      </c>
      <c r="E4711">
        <v>82</v>
      </c>
      <c r="AI4711">
        <v>426</v>
      </c>
      <c r="AJ4711" t="s">
        <v>14</v>
      </c>
      <c r="AK4711" s="4"/>
      <c r="AL4711" s="4">
        <v>408</v>
      </c>
      <c r="AM4711" s="4"/>
    </row>
    <row r="4712" spans="1:39" x14ac:dyDescent="0.35">
      <c r="A4712">
        <v>397</v>
      </c>
      <c r="B4712" s="3" t="s">
        <v>41</v>
      </c>
      <c r="C4712">
        <v>1</v>
      </c>
      <c r="D4712" t="s">
        <v>181</v>
      </c>
      <c r="E4712">
        <v>973</v>
      </c>
      <c r="AI4712">
        <v>426</v>
      </c>
      <c r="AJ4712" t="s">
        <v>44</v>
      </c>
      <c r="AK4712" s="4">
        <v>230</v>
      </c>
      <c r="AL4712" s="4"/>
      <c r="AM4712" s="4"/>
    </row>
    <row r="4713" spans="1:39" x14ac:dyDescent="0.35">
      <c r="A4713">
        <v>397</v>
      </c>
      <c r="B4713" s="3" t="s">
        <v>60</v>
      </c>
      <c r="C4713">
        <v>2</v>
      </c>
      <c r="D4713" t="s">
        <v>181</v>
      </c>
      <c r="E4713">
        <v>133</v>
      </c>
      <c r="AI4713">
        <v>426</v>
      </c>
      <c r="AJ4713" t="s">
        <v>56</v>
      </c>
      <c r="AK4713" s="4"/>
      <c r="AL4713" s="4">
        <v>861</v>
      </c>
      <c r="AM4713" s="4"/>
    </row>
    <row r="4714" spans="1:39" x14ac:dyDescent="0.35">
      <c r="A4714">
        <v>397</v>
      </c>
      <c r="B4714" s="3" t="s">
        <v>71</v>
      </c>
      <c r="C4714">
        <v>3</v>
      </c>
      <c r="D4714" t="s">
        <v>181</v>
      </c>
      <c r="E4714">
        <v>676</v>
      </c>
      <c r="AI4714">
        <v>426</v>
      </c>
      <c r="AJ4714" t="s">
        <v>54</v>
      </c>
      <c r="AK4714" s="4"/>
      <c r="AL4714" s="4">
        <v>860</v>
      </c>
      <c r="AM4714" s="4"/>
    </row>
    <row r="4715" spans="1:39" x14ac:dyDescent="0.35">
      <c r="A4715">
        <v>397</v>
      </c>
      <c r="B4715" s="3" t="s">
        <v>84</v>
      </c>
      <c r="C4715">
        <v>3</v>
      </c>
      <c r="D4715" t="s">
        <v>183</v>
      </c>
      <c r="E4715">
        <v>73</v>
      </c>
      <c r="AI4715">
        <v>426</v>
      </c>
      <c r="AJ4715" t="s">
        <v>35</v>
      </c>
      <c r="AK4715" s="4">
        <v>7</v>
      </c>
      <c r="AL4715" s="4"/>
      <c r="AM4715" s="4"/>
    </row>
    <row r="4716" spans="1:39" x14ac:dyDescent="0.35">
      <c r="A4716">
        <v>398</v>
      </c>
      <c r="B4716" s="3" t="s">
        <v>37</v>
      </c>
      <c r="C4716">
        <v>1</v>
      </c>
      <c r="D4716" t="s">
        <v>181</v>
      </c>
      <c r="E4716">
        <v>196</v>
      </c>
      <c r="AI4716">
        <v>426</v>
      </c>
      <c r="AJ4716" t="s">
        <v>47</v>
      </c>
      <c r="AK4716" s="4"/>
      <c r="AL4716" s="4">
        <v>462</v>
      </c>
      <c r="AM4716" s="4"/>
    </row>
    <row r="4717" spans="1:39" x14ac:dyDescent="0.35">
      <c r="A4717">
        <v>398</v>
      </c>
      <c r="B4717" s="3" t="s">
        <v>58</v>
      </c>
      <c r="C4717">
        <v>1</v>
      </c>
      <c r="D4717" t="s">
        <v>183</v>
      </c>
      <c r="E4717">
        <v>951</v>
      </c>
      <c r="AI4717">
        <v>426</v>
      </c>
      <c r="AJ4717" t="s">
        <v>68</v>
      </c>
      <c r="AK4717" s="4"/>
      <c r="AL4717" s="4"/>
      <c r="AM4717" s="4">
        <v>746</v>
      </c>
    </row>
    <row r="4718" spans="1:39" x14ac:dyDescent="0.35">
      <c r="A4718">
        <v>398</v>
      </c>
      <c r="B4718" s="3" t="s">
        <v>28</v>
      </c>
      <c r="C4718">
        <v>1</v>
      </c>
      <c r="D4718" t="s">
        <v>182</v>
      </c>
      <c r="E4718">
        <v>255</v>
      </c>
      <c r="AI4718">
        <v>426</v>
      </c>
      <c r="AJ4718" t="s">
        <v>70</v>
      </c>
      <c r="AK4718" s="4"/>
      <c r="AL4718" s="4">
        <v>532</v>
      </c>
      <c r="AM4718" s="4"/>
    </row>
    <row r="4719" spans="1:39" x14ac:dyDescent="0.35">
      <c r="A4719">
        <v>398</v>
      </c>
      <c r="B4719" s="3" t="s">
        <v>48</v>
      </c>
      <c r="C4719">
        <v>1</v>
      </c>
      <c r="D4719" t="s">
        <v>182</v>
      </c>
      <c r="E4719">
        <v>195</v>
      </c>
      <c r="AI4719">
        <v>426</v>
      </c>
      <c r="AJ4719" t="s">
        <v>71</v>
      </c>
      <c r="AK4719" s="4"/>
      <c r="AL4719" s="4"/>
      <c r="AM4719" s="4">
        <v>229</v>
      </c>
    </row>
    <row r="4720" spans="1:39" x14ac:dyDescent="0.35">
      <c r="A4720">
        <v>398</v>
      </c>
      <c r="B4720" s="3" t="s">
        <v>19</v>
      </c>
      <c r="C4720">
        <v>1</v>
      </c>
      <c r="D4720" t="s">
        <v>181</v>
      </c>
      <c r="E4720">
        <v>523</v>
      </c>
      <c r="AI4720">
        <v>426</v>
      </c>
      <c r="AJ4720" t="s">
        <v>89</v>
      </c>
      <c r="AK4720" s="4"/>
      <c r="AL4720" s="4"/>
      <c r="AM4720" s="4">
        <v>59</v>
      </c>
    </row>
    <row r="4721" spans="1:39" x14ac:dyDescent="0.35">
      <c r="A4721">
        <v>398</v>
      </c>
      <c r="B4721" s="3" t="s">
        <v>14</v>
      </c>
      <c r="C4721">
        <v>1</v>
      </c>
      <c r="D4721" t="s">
        <v>183</v>
      </c>
      <c r="E4721">
        <v>570</v>
      </c>
      <c r="AI4721">
        <v>426</v>
      </c>
      <c r="AJ4721" t="s">
        <v>105</v>
      </c>
      <c r="AK4721" s="4">
        <v>270</v>
      </c>
      <c r="AL4721" s="4"/>
      <c r="AM4721" s="4"/>
    </row>
    <row r="4722" spans="1:39" x14ac:dyDescent="0.35">
      <c r="A4722">
        <v>398</v>
      </c>
      <c r="B4722" s="3" t="s">
        <v>40</v>
      </c>
      <c r="C4722">
        <v>1</v>
      </c>
      <c r="D4722" t="s">
        <v>181</v>
      </c>
      <c r="E4722">
        <v>823</v>
      </c>
      <c r="AI4722">
        <v>426</v>
      </c>
      <c r="AJ4722" t="s">
        <v>99</v>
      </c>
      <c r="AK4722" s="4"/>
      <c r="AL4722" s="4">
        <v>122</v>
      </c>
      <c r="AM4722" s="4"/>
    </row>
    <row r="4723" spans="1:39" x14ac:dyDescent="0.35">
      <c r="A4723">
        <v>398</v>
      </c>
      <c r="B4723" s="3" t="s">
        <v>52</v>
      </c>
      <c r="C4723">
        <v>2</v>
      </c>
      <c r="D4723" t="s">
        <v>183</v>
      </c>
      <c r="E4723">
        <v>38</v>
      </c>
      <c r="AI4723">
        <v>426</v>
      </c>
      <c r="AJ4723" t="s">
        <v>109</v>
      </c>
      <c r="AK4723" s="4"/>
      <c r="AL4723" s="4">
        <v>325</v>
      </c>
      <c r="AM4723" s="4"/>
    </row>
    <row r="4724" spans="1:39" x14ac:dyDescent="0.35">
      <c r="A4724">
        <v>398</v>
      </c>
      <c r="B4724" s="3" t="s">
        <v>39</v>
      </c>
      <c r="C4724">
        <v>2</v>
      </c>
      <c r="D4724" t="s">
        <v>183</v>
      </c>
      <c r="E4724">
        <v>546</v>
      </c>
      <c r="AI4724">
        <v>426</v>
      </c>
      <c r="AJ4724" t="s">
        <v>101</v>
      </c>
      <c r="AK4724" s="4"/>
      <c r="AL4724" s="4"/>
      <c r="AM4724" s="4">
        <v>310</v>
      </c>
    </row>
    <row r="4725" spans="1:39" x14ac:dyDescent="0.35">
      <c r="A4725">
        <v>398</v>
      </c>
      <c r="B4725" s="3" t="s">
        <v>35</v>
      </c>
      <c r="C4725">
        <v>2</v>
      </c>
      <c r="D4725" t="s">
        <v>183</v>
      </c>
      <c r="E4725">
        <v>902</v>
      </c>
      <c r="AI4725">
        <v>426</v>
      </c>
      <c r="AJ4725" t="s">
        <v>111</v>
      </c>
      <c r="AK4725" s="4"/>
      <c r="AL4725" s="4"/>
      <c r="AM4725" s="4">
        <v>243</v>
      </c>
    </row>
    <row r="4726" spans="1:39" x14ac:dyDescent="0.35">
      <c r="A4726">
        <v>398</v>
      </c>
      <c r="B4726" s="3" t="s">
        <v>59</v>
      </c>
      <c r="C4726">
        <v>2</v>
      </c>
      <c r="D4726" t="s">
        <v>182</v>
      </c>
      <c r="E4726">
        <v>232</v>
      </c>
      <c r="AI4726">
        <v>427</v>
      </c>
      <c r="AJ4726" t="s">
        <v>38</v>
      </c>
      <c r="AK4726" s="4">
        <v>588</v>
      </c>
      <c r="AL4726" s="4"/>
      <c r="AM4726" s="4"/>
    </row>
    <row r="4727" spans="1:39" x14ac:dyDescent="0.35">
      <c r="A4727">
        <v>398</v>
      </c>
      <c r="B4727" s="3" t="s">
        <v>64</v>
      </c>
      <c r="C4727">
        <v>2</v>
      </c>
      <c r="D4727" t="s">
        <v>183</v>
      </c>
      <c r="E4727">
        <v>150</v>
      </c>
      <c r="AI4727">
        <v>427</v>
      </c>
      <c r="AJ4727" t="s">
        <v>53</v>
      </c>
      <c r="AK4727" s="4">
        <v>516</v>
      </c>
      <c r="AL4727" s="4"/>
      <c r="AM4727" s="4"/>
    </row>
    <row r="4728" spans="1:39" x14ac:dyDescent="0.35">
      <c r="A4728">
        <v>398</v>
      </c>
      <c r="B4728" s="3" t="s">
        <v>67</v>
      </c>
      <c r="C4728">
        <v>2</v>
      </c>
      <c r="D4728" t="s">
        <v>183</v>
      </c>
      <c r="E4728">
        <v>874</v>
      </c>
      <c r="AI4728">
        <v>427</v>
      </c>
      <c r="AJ4728" t="s">
        <v>31</v>
      </c>
      <c r="AK4728" s="4">
        <v>492</v>
      </c>
      <c r="AL4728" s="4"/>
      <c r="AM4728" s="4"/>
    </row>
    <row r="4729" spans="1:39" x14ac:dyDescent="0.35">
      <c r="A4729">
        <v>398</v>
      </c>
      <c r="B4729" s="3" t="s">
        <v>78</v>
      </c>
      <c r="C4729">
        <v>3</v>
      </c>
      <c r="D4729" t="s">
        <v>181</v>
      </c>
      <c r="E4729">
        <v>873</v>
      </c>
      <c r="AI4729">
        <v>427</v>
      </c>
      <c r="AJ4729" t="s">
        <v>45</v>
      </c>
      <c r="AK4729" s="4">
        <v>420</v>
      </c>
      <c r="AL4729" s="4"/>
      <c r="AM4729" s="4"/>
    </row>
    <row r="4730" spans="1:39" x14ac:dyDescent="0.35">
      <c r="A4730">
        <v>398</v>
      </c>
      <c r="B4730" s="3" t="s">
        <v>71</v>
      </c>
      <c r="C4730">
        <v>3</v>
      </c>
      <c r="D4730" t="s">
        <v>182</v>
      </c>
      <c r="E4730">
        <v>678</v>
      </c>
      <c r="AI4730">
        <v>427</v>
      </c>
      <c r="AJ4730" t="s">
        <v>65</v>
      </c>
      <c r="AK4730" s="4"/>
      <c r="AL4730" s="4"/>
      <c r="AM4730" s="4">
        <v>711</v>
      </c>
    </row>
    <row r="4731" spans="1:39" x14ac:dyDescent="0.35">
      <c r="A4731">
        <v>398</v>
      </c>
      <c r="B4731" s="3" t="s">
        <v>86</v>
      </c>
      <c r="C4731">
        <v>3</v>
      </c>
      <c r="D4731" t="s">
        <v>182</v>
      </c>
      <c r="E4731">
        <v>817</v>
      </c>
      <c r="AI4731">
        <v>427</v>
      </c>
      <c r="AJ4731" t="s">
        <v>79</v>
      </c>
      <c r="AK4731" s="4"/>
      <c r="AL4731" s="4">
        <v>670</v>
      </c>
      <c r="AM4731" s="4"/>
    </row>
    <row r="4732" spans="1:39" x14ac:dyDescent="0.35">
      <c r="A4732">
        <v>398</v>
      </c>
      <c r="B4732" s="3" t="s">
        <v>89</v>
      </c>
      <c r="C4732">
        <v>3</v>
      </c>
      <c r="D4732" t="s">
        <v>183</v>
      </c>
      <c r="E4732">
        <v>201</v>
      </c>
      <c r="AI4732">
        <v>427</v>
      </c>
      <c r="AJ4732" t="s">
        <v>75</v>
      </c>
      <c r="AK4732" s="4"/>
      <c r="AL4732" s="4"/>
      <c r="AM4732" s="4">
        <v>580</v>
      </c>
    </row>
    <row r="4733" spans="1:39" x14ac:dyDescent="0.35">
      <c r="A4733">
        <v>398</v>
      </c>
      <c r="B4733" s="3" t="s">
        <v>81</v>
      </c>
      <c r="C4733">
        <v>3</v>
      </c>
      <c r="D4733" t="s">
        <v>183</v>
      </c>
      <c r="E4733">
        <v>916</v>
      </c>
      <c r="AI4733">
        <v>427</v>
      </c>
      <c r="AJ4733" t="s">
        <v>95</v>
      </c>
      <c r="AK4733" s="4">
        <v>621</v>
      </c>
      <c r="AL4733" s="4"/>
      <c r="AM4733" s="4"/>
    </row>
    <row r="4734" spans="1:39" x14ac:dyDescent="0.35">
      <c r="A4734">
        <v>398</v>
      </c>
      <c r="B4734" s="3" t="s">
        <v>93</v>
      </c>
      <c r="C4734">
        <v>3</v>
      </c>
      <c r="D4734" t="s">
        <v>181</v>
      </c>
      <c r="E4734">
        <v>635</v>
      </c>
      <c r="AI4734">
        <v>427</v>
      </c>
      <c r="AJ4734" t="s">
        <v>109</v>
      </c>
      <c r="AK4734" s="4">
        <v>667</v>
      </c>
      <c r="AL4734" s="4"/>
      <c r="AM4734" s="4"/>
    </row>
    <row r="4735" spans="1:39" x14ac:dyDescent="0.35">
      <c r="A4735">
        <v>398</v>
      </c>
      <c r="B4735" s="3" t="s">
        <v>93</v>
      </c>
      <c r="C4735">
        <v>3</v>
      </c>
      <c r="D4735" t="s">
        <v>181</v>
      </c>
      <c r="E4735">
        <v>874</v>
      </c>
      <c r="AI4735">
        <v>427</v>
      </c>
      <c r="AJ4735" t="s">
        <v>111</v>
      </c>
      <c r="AK4735" s="4"/>
      <c r="AL4735" s="4"/>
      <c r="AM4735" s="4">
        <v>623</v>
      </c>
    </row>
    <row r="4736" spans="1:39" x14ac:dyDescent="0.35">
      <c r="A4736">
        <v>399</v>
      </c>
      <c r="B4736" s="3" t="s">
        <v>27</v>
      </c>
      <c r="C4736">
        <v>1</v>
      </c>
      <c r="D4736" t="s">
        <v>181</v>
      </c>
      <c r="E4736">
        <v>780</v>
      </c>
      <c r="AI4736">
        <v>427</v>
      </c>
      <c r="AJ4736" t="s">
        <v>137</v>
      </c>
      <c r="AK4736" s="4"/>
      <c r="AL4736" s="4">
        <v>993</v>
      </c>
      <c r="AM4736" s="4"/>
    </row>
    <row r="4737" spans="1:39" x14ac:dyDescent="0.35">
      <c r="A4737">
        <v>399</v>
      </c>
      <c r="B4737" s="3" t="s">
        <v>27</v>
      </c>
      <c r="C4737">
        <v>1</v>
      </c>
      <c r="D4737" t="s">
        <v>182</v>
      </c>
      <c r="E4737">
        <v>187</v>
      </c>
      <c r="AI4737">
        <v>427</v>
      </c>
      <c r="AJ4737" t="s">
        <v>113</v>
      </c>
      <c r="AK4737" s="4"/>
      <c r="AL4737" s="4">
        <v>43</v>
      </c>
      <c r="AM4737" s="4"/>
    </row>
    <row r="4738" spans="1:39" x14ac:dyDescent="0.35">
      <c r="A4738">
        <v>399</v>
      </c>
      <c r="B4738" s="3" t="s">
        <v>21</v>
      </c>
      <c r="C4738">
        <v>2</v>
      </c>
      <c r="D4738" t="s">
        <v>183</v>
      </c>
      <c r="E4738">
        <v>999</v>
      </c>
      <c r="AI4738">
        <v>428</v>
      </c>
      <c r="AJ4738" t="s">
        <v>18</v>
      </c>
      <c r="AK4738" s="4">
        <v>280</v>
      </c>
      <c r="AL4738" s="4"/>
      <c r="AM4738" s="4"/>
    </row>
    <row r="4739" spans="1:39" x14ac:dyDescent="0.35">
      <c r="A4739">
        <v>399</v>
      </c>
      <c r="B4739" s="3" t="s">
        <v>35</v>
      </c>
      <c r="C4739">
        <v>2</v>
      </c>
      <c r="D4739" t="s">
        <v>181</v>
      </c>
      <c r="E4739">
        <v>105</v>
      </c>
      <c r="AI4739">
        <v>428</v>
      </c>
      <c r="AJ4739" t="s">
        <v>23</v>
      </c>
      <c r="AK4739" s="4"/>
      <c r="AL4739" s="4">
        <v>364</v>
      </c>
      <c r="AM4739" s="4"/>
    </row>
    <row r="4740" spans="1:39" x14ac:dyDescent="0.35">
      <c r="A4740">
        <v>399</v>
      </c>
      <c r="B4740" s="3" t="s">
        <v>91</v>
      </c>
      <c r="C4740">
        <v>3</v>
      </c>
      <c r="D4740" t="s">
        <v>182</v>
      </c>
      <c r="E4740">
        <v>265</v>
      </c>
      <c r="AI4740">
        <v>428</v>
      </c>
      <c r="AJ4740" t="s">
        <v>21</v>
      </c>
      <c r="AK4740" s="4"/>
      <c r="AL4740" s="4">
        <v>176</v>
      </c>
      <c r="AM4740" s="4"/>
    </row>
    <row r="4741" spans="1:39" x14ac:dyDescent="0.35">
      <c r="A4741">
        <v>399</v>
      </c>
      <c r="B4741" s="3" t="s">
        <v>85</v>
      </c>
      <c r="C4741">
        <v>3</v>
      </c>
      <c r="D4741" t="s">
        <v>181</v>
      </c>
      <c r="E4741">
        <v>804</v>
      </c>
      <c r="AI4741">
        <v>428</v>
      </c>
      <c r="AJ4741" t="s">
        <v>31</v>
      </c>
      <c r="AK4741" s="4">
        <v>599</v>
      </c>
      <c r="AL4741" s="4"/>
      <c r="AM4741" s="4"/>
    </row>
    <row r="4742" spans="1:39" x14ac:dyDescent="0.35">
      <c r="A4742">
        <v>399</v>
      </c>
      <c r="B4742" s="3" t="s">
        <v>85</v>
      </c>
      <c r="C4742">
        <v>3</v>
      </c>
      <c r="D4742" t="s">
        <v>182</v>
      </c>
      <c r="E4742">
        <v>769</v>
      </c>
      <c r="AI4742">
        <v>428</v>
      </c>
      <c r="AJ4742" t="s">
        <v>67</v>
      </c>
      <c r="AK4742" s="4">
        <v>348</v>
      </c>
      <c r="AL4742" s="4"/>
      <c r="AM4742" s="4"/>
    </row>
    <row r="4743" spans="1:39" x14ac:dyDescent="0.35">
      <c r="A4743">
        <v>399</v>
      </c>
      <c r="B4743" s="3" t="s">
        <v>81</v>
      </c>
      <c r="C4743">
        <v>3</v>
      </c>
      <c r="D4743" t="s">
        <v>182</v>
      </c>
      <c r="E4743">
        <v>957</v>
      </c>
      <c r="AI4743">
        <v>428</v>
      </c>
      <c r="AJ4743" t="s">
        <v>77</v>
      </c>
      <c r="AK4743" s="4">
        <v>530</v>
      </c>
      <c r="AL4743" s="4"/>
      <c r="AM4743" s="4"/>
    </row>
    <row r="4744" spans="1:39" x14ac:dyDescent="0.35">
      <c r="A4744">
        <v>399</v>
      </c>
      <c r="B4744" s="3" t="s">
        <v>103</v>
      </c>
      <c r="C4744">
        <v>4</v>
      </c>
      <c r="D4744" t="s">
        <v>182</v>
      </c>
      <c r="E4744">
        <v>229</v>
      </c>
      <c r="AI4744">
        <v>429</v>
      </c>
      <c r="AJ4744" t="s">
        <v>25</v>
      </c>
      <c r="AK4744" s="4">
        <v>82</v>
      </c>
      <c r="AL4744" s="4"/>
      <c r="AM4744" s="4"/>
    </row>
    <row r="4745" spans="1:39" x14ac:dyDescent="0.35">
      <c r="A4745">
        <v>400</v>
      </c>
      <c r="B4745" s="3" t="s">
        <v>42</v>
      </c>
      <c r="C4745">
        <v>1</v>
      </c>
      <c r="D4745" t="s">
        <v>181</v>
      </c>
      <c r="E4745">
        <v>691</v>
      </c>
      <c r="AI4745">
        <v>429</v>
      </c>
      <c r="AJ4745" t="s">
        <v>35</v>
      </c>
      <c r="AK4745" s="4"/>
      <c r="AL4745" s="4">
        <v>128</v>
      </c>
      <c r="AM4745" s="4"/>
    </row>
    <row r="4746" spans="1:39" x14ac:dyDescent="0.35">
      <c r="A4746">
        <v>400</v>
      </c>
      <c r="B4746" s="3" t="s">
        <v>34</v>
      </c>
      <c r="C4746">
        <v>1</v>
      </c>
      <c r="D4746" t="s">
        <v>182</v>
      </c>
      <c r="E4746">
        <v>536</v>
      </c>
      <c r="AI4746">
        <v>429</v>
      </c>
      <c r="AJ4746" t="s">
        <v>45</v>
      </c>
      <c r="AK4746" s="4">
        <v>831</v>
      </c>
      <c r="AL4746" s="4"/>
      <c r="AM4746" s="4"/>
    </row>
    <row r="4747" spans="1:39" x14ac:dyDescent="0.35">
      <c r="A4747">
        <v>400</v>
      </c>
      <c r="B4747" s="3" t="s">
        <v>23</v>
      </c>
      <c r="C4747">
        <v>2</v>
      </c>
      <c r="D4747" t="s">
        <v>182</v>
      </c>
      <c r="E4747">
        <v>242</v>
      </c>
      <c r="AI4747">
        <v>429</v>
      </c>
      <c r="AJ4747" t="s">
        <v>49</v>
      </c>
      <c r="AK4747" s="4"/>
      <c r="AL4747" s="4">
        <v>312</v>
      </c>
      <c r="AM4747" s="4"/>
    </row>
    <row r="4748" spans="1:39" x14ac:dyDescent="0.35">
      <c r="A4748">
        <v>400</v>
      </c>
      <c r="B4748" s="3" t="s">
        <v>63</v>
      </c>
      <c r="C4748">
        <v>2</v>
      </c>
      <c r="D4748" t="s">
        <v>183</v>
      </c>
      <c r="E4748">
        <v>395</v>
      </c>
      <c r="AI4748">
        <v>429</v>
      </c>
      <c r="AJ4748" t="s">
        <v>76</v>
      </c>
      <c r="AK4748" s="4">
        <v>256</v>
      </c>
      <c r="AL4748" s="4">
        <v>164</v>
      </c>
      <c r="AM4748" s="4">
        <v>611</v>
      </c>
    </row>
    <row r="4749" spans="1:39" x14ac:dyDescent="0.35">
      <c r="A4749">
        <v>400</v>
      </c>
      <c r="B4749" s="3" t="s">
        <v>47</v>
      </c>
      <c r="C4749">
        <v>2</v>
      </c>
      <c r="D4749" t="s">
        <v>181</v>
      </c>
      <c r="E4749">
        <v>73</v>
      </c>
      <c r="AI4749">
        <v>429</v>
      </c>
      <c r="AJ4749" t="s">
        <v>112</v>
      </c>
      <c r="AK4749" s="4"/>
      <c r="AL4749" s="4"/>
      <c r="AM4749" s="4">
        <v>855</v>
      </c>
    </row>
    <row r="4750" spans="1:39" x14ac:dyDescent="0.35">
      <c r="A4750">
        <v>400</v>
      </c>
      <c r="B4750" s="3" t="s">
        <v>111</v>
      </c>
      <c r="C4750">
        <v>4</v>
      </c>
      <c r="D4750" t="s">
        <v>181</v>
      </c>
      <c r="E4750">
        <v>944</v>
      </c>
      <c r="AI4750">
        <v>430</v>
      </c>
      <c r="AJ4750" t="s">
        <v>22</v>
      </c>
      <c r="AK4750" s="4">
        <v>829</v>
      </c>
      <c r="AL4750" s="4"/>
      <c r="AM4750" s="4"/>
    </row>
    <row r="4751" spans="1:39" x14ac:dyDescent="0.35">
      <c r="A4751">
        <v>400</v>
      </c>
      <c r="B4751" s="3" t="s">
        <v>113</v>
      </c>
      <c r="C4751">
        <v>4</v>
      </c>
      <c r="D4751" t="s">
        <v>181</v>
      </c>
      <c r="E4751">
        <v>803</v>
      </c>
      <c r="AI4751">
        <v>430</v>
      </c>
      <c r="AJ4751" t="s">
        <v>26</v>
      </c>
      <c r="AK4751" s="4"/>
      <c r="AL4751" s="4"/>
      <c r="AM4751" s="4">
        <v>449</v>
      </c>
    </row>
    <row r="4752" spans="1:39" x14ac:dyDescent="0.35">
      <c r="A4752">
        <v>401</v>
      </c>
      <c r="B4752" s="3" t="s">
        <v>12</v>
      </c>
      <c r="C4752">
        <v>1</v>
      </c>
      <c r="D4752" t="s">
        <v>181</v>
      </c>
      <c r="E4752">
        <v>956</v>
      </c>
      <c r="AI4752">
        <v>430</v>
      </c>
      <c r="AJ4752" t="s">
        <v>46</v>
      </c>
      <c r="AK4752" s="4"/>
      <c r="AL4752" s="4"/>
      <c r="AM4752" s="4">
        <v>388</v>
      </c>
    </row>
    <row r="4753" spans="1:39" x14ac:dyDescent="0.35">
      <c r="A4753">
        <v>401</v>
      </c>
      <c r="B4753" s="3" t="s">
        <v>25</v>
      </c>
      <c r="C4753">
        <v>1</v>
      </c>
      <c r="D4753" t="s">
        <v>182</v>
      </c>
      <c r="E4753">
        <v>854</v>
      </c>
      <c r="AI4753">
        <v>430</v>
      </c>
      <c r="AJ4753" t="s">
        <v>47</v>
      </c>
      <c r="AK4753" s="4"/>
      <c r="AL4753" s="4">
        <v>332</v>
      </c>
      <c r="AM4753" s="4"/>
    </row>
    <row r="4754" spans="1:39" x14ac:dyDescent="0.35">
      <c r="A4754">
        <v>401</v>
      </c>
      <c r="B4754" s="3" t="s">
        <v>68</v>
      </c>
      <c r="C4754">
        <v>2</v>
      </c>
      <c r="D4754" t="s">
        <v>182</v>
      </c>
      <c r="E4754">
        <v>127</v>
      </c>
      <c r="AI4754">
        <v>430</v>
      </c>
      <c r="AJ4754" t="s">
        <v>68</v>
      </c>
      <c r="AK4754" s="4">
        <v>743</v>
      </c>
      <c r="AL4754" s="4"/>
      <c r="AM4754" s="4"/>
    </row>
    <row r="4755" spans="1:39" x14ac:dyDescent="0.35">
      <c r="A4755">
        <v>401</v>
      </c>
      <c r="B4755" s="3" t="s">
        <v>91</v>
      </c>
      <c r="C4755">
        <v>3</v>
      </c>
      <c r="D4755" t="s">
        <v>183</v>
      </c>
      <c r="E4755">
        <v>855</v>
      </c>
      <c r="AI4755">
        <v>430</v>
      </c>
      <c r="AJ4755" t="s">
        <v>78</v>
      </c>
      <c r="AK4755" s="4"/>
      <c r="AL4755" s="4"/>
      <c r="AM4755" s="4">
        <v>968</v>
      </c>
    </row>
    <row r="4756" spans="1:39" x14ac:dyDescent="0.35">
      <c r="A4756">
        <v>401</v>
      </c>
      <c r="B4756" s="3" t="s">
        <v>98</v>
      </c>
      <c r="C4756">
        <v>3</v>
      </c>
      <c r="D4756" t="s">
        <v>181</v>
      </c>
      <c r="E4756">
        <v>963</v>
      </c>
      <c r="AI4756">
        <v>430</v>
      </c>
      <c r="AJ4756" t="s">
        <v>75</v>
      </c>
      <c r="AK4756" s="4"/>
      <c r="AL4756" s="4">
        <v>761</v>
      </c>
      <c r="AM4756" s="4"/>
    </row>
    <row r="4757" spans="1:39" x14ac:dyDescent="0.35">
      <c r="A4757">
        <v>402</v>
      </c>
      <c r="B4757" s="3" t="s">
        <v>61</v>
      </c>
      <c r="C4757">
        <v>1</v>
      </c>
      <c r="D4757" t="s">
        <v>181</v>
      </c>
      <c r="E4757">
        <v>435</v>
      </c>
      <c r="AI4757">
        <v>431</v>
      </c>
      <c r="AJ4757" t="s">
        <v>20</v>
      </c>
      <c r="AK4757" s="4">
        <v>101</v>
      </c>
      <c r="AL4757" s="4"/>
      <c r="AM4757" s="4"/>
    </row>
    <row r="4758" spans="1:39" x14ac:dyDescent="0.35">
      <c r="A4758">
        <v>402</v>
      </c>
      <c r="B4758" s="3" t="s">
        <v>27</v>
      </c>
      <c r="C4758">
        <v>1</v>
      </c>
      <c r="D4758" t="s">
        <v>182</v>
      </c>
      <c r="E4758">
        <v>127</v>
      </c>
      <c r="AI4758">
        <v>431</v>
      </c>
      <c r="AJ4758" t="s">
        <v>30</v>
      </c>
      <c r="AK4758" s="4">
        <v>158</v>
      </c>
      <c r="AL4758" s="4"/>
      <c r="AM4758" s="4"/>
    </row>
    <row r="4759" spans="1:39" x14ac:dyDescent="0.35">
      <c r="A4759">
        <v>402</v>
      </c>
      <c r="B4759" s="3" t="s">
        <v>17</v>
      </c>
      <c r="C4759">
        <v>1</v>
      </c>
      <c r="D4759" t="s">
        <v>181</v>
      </c>
      <c r="E4759">
        <v>805</v>
      </c>
      <c r="AI4759">
        <v>431</v>
      </c>
      <c r="AJ4759" t="s">
        <v>22</v>
      </c>
      <c r="AK4759" s="4"/>
      <c r="AL4759" s="4">
        <v>659</v>
      </c>
      <c r="AM4759" s="4"/>
    </row>
    <row r="4760" spans="1:39" x14ac:dyDescent="0.35">
      <c r="A4760">
        <v>402</v>
      </c>
      <c r="B4760" s="3" t="s">
        <v>40</v>
      </c>
      <c r="C4760">
        <v>1</v>
      </c>
      <c r="D4760" t="s">
        <v>181</v>
      </c>
      <c r="E4760">
        <v>365</v>
      </c>
      <c r="AI4760">
        <v>431</v>
      </c>
      <c r="AJ4760" t="s">
        <v>64</v>
      </c>
      <c r="AK4760" s="4"/>
      <c r="AL4760" s="4">
        <v>739</v>
      </c>
      <c r="AM4760" s="4"/>
    </row>
    <row r="4761" spans="1:39" x14ac:dyDescent="0.35">
      <c r="A4761">
        <v>402</v>
      </c>
      <c r="B4761" s="3" t="s">
        <v>36</v>
      </c>
      <c r="C4761">
        <v>2</v>
      </c>
      <c r="D4761" t="s">
        <v>181</v>
      </c>
      <c r="E4761">
        <v>166</v>
      </c>
      <c r="AI4761">
        <v>432</v>
      </c>
      <c r="AJ4761" t="s">
        <v>34</v>
      </c>
      <c r="AK4761" s="4">
        <v>637</v>
      </c>
      <c r="AL4761" s="4">
        <v>817</v>
      </c>
      <c r="AM4761" s="4"/>
    </row>
    <row r="4762" spans="1:39" x14ac:dyDescent="0.35">
      <c r="A4762">
        <v>402</v>
      </c>
      <c r="B4762" s="3" t="s">
        <v>15</v>
      </c>
      <c r="C4762">
        <v>2</v>
      </c>
      <c r="D4762" t="s">
        <v>183</v>
      </c>
      <c r="E4762">
        <v>45</v>
      </c>
      <c r="AI4762">
        <v>432</v>
      </c>
      <c r="AJ4762" t="s">
        <v>14</v>
      </c>
      <c r="AK4762" s="4">
        <v>572</v>
      </c>
      <c r="AL4762" s="4"/>
      <c r="AM4762" s="4"/>
    </row>
    <row r="4763" spans="1:39" x14ac:dyDescent="0.35">
      <c r="A4763">
        <v>402</v>
      </c>
      <c r="B4763" s="3" t="s">
        <v>92</v>
      </c>
      <c r="C4763">
        <v>3</v>
      </c>
      <c r="D4763" t="s">
        <v>183</v>
      </c>
      <c r="E4763">
        <v>803</v>
      </c>
      <c r="AI4763">
        <v>432</v>
      </c>
      <c r="AJ4763" t="s">
        <v>29</v>
      </c>
      <c r="AK4763" s="4">
        <v>772</v>
      </c>
      <c r="AL4763" s="4"/>
      <c r="AM4763" s="4">
        <v>758</v>
      </c>
    </row>
    <row r="4764" spans="1:39" x14ac:dyDescent="0.35">
      <c r="A4764">
        <v>403</v>
      </c>
      <c r="B4764" s="3" t="s">
        <v>27</v>
      </c>
      <c r="C4764">
        <v>1</v>
      </c>
      <c r="D4764" t="s">
        <v>181</v>
      </c>
      <c r="E4764">
        <v>232</v>
      </c>
      <c r="AI4764">
        <v>432</v>
      </c>
      <c r="AJ4764" t="s">
        <v>36</v>
      </c>
      <c r="AK4764" s="4"/>
      <c r="AL4764" s="4"/>
      <c r="AM4764" s="4">
        <v>836</v>
      </c>
    </row>
    <row r="4765" spans="1:39" x14ac:dyDescent="0.35">
      <c r="A4765">
        <v>403</v>
      </c>
      <c r="B4765" s="3" t="s">
        <v>42</v>
      </c>
      <c r="C4765">
        <v>1</v>
      </c>
      <c r="D4765" t="s">
        <v>182</v>
      </c>
      <c r="E4765">
        <v>60</v>
      </c>
      <c r="AI4765">
        <v>432</v>
      </c>
      <c r="AJ4765" t="s">
        <v>62</v>
      </c>
      <c r="AK4765" s="4"/>
      <c r="AL4765" s="4">
        <v>46</v>
      </c>
      <c r="AM4765" s="4"/>
    </row>
    <row r="4766" spans="1:39" x14ac:dyDescent="0.35">
      <c r="A4766">
        <v>403</v>
      </c>
      <c r="B4766" s="3" t="s">
        <v>26</v>
      </c>
      <c r="C4766">
        <v>1</v>
      </c>
      <c r="D4766" t="s">
        <v>181</v>
      </c>
      <c r="E4766">
        <v>649</v>
      </c>
      <c r="AI4766">
        <v>432</v>
      </c>
      <c r="AJ4766" t="s">
        <v>35</v>
      </c>
      <c r="AK4766" s="4">
        <v>984</v>
      </c>
      <c r="AL4766" s="4"/>
      <c r="AM4766" s="4"/>
    </row>
    <row r="4767" spans="1:39" x14ac:dyDescent="0.35">
      <c r="A4767">
        <v>403</v>
      </c>
      <c r="B4767" s="3" t="s">
        <v>44</v>
      </c>
      <c r="C4767">
        <v>1</v>
      </c>
      <c r="D4767" t="s">
        <v>182</v>
      </c>
      <c r="E4767">
        <v>518</v>
      </c>
      <c r="AI4767">
        <v>432</v>
      </c>
      <c r="AJ4767" t="s">
        <v>49</v>
      </c>
      <c r="AK4767" s="4">
        <v>478</v>
      </c>
      <c r="AL4767" s="4"/>
      <c r="AM4767" s="4"/>
    </row>
    <row r="4768" spans="1:39" x14ac:dyDescent="0.35">
      <c r="A4768">
        <v>403</v>
      </c>
      <c r="B4768" s="3" t="s">
        <v>77</v>
      </c>
      <c r="C4768">
        <v>3</v>
      </c>
      <c r="D4768" t="s">
        <v>183</v>
      </c>
      <c r="E4768">
        <v>81</v>
      </c>
      <c r="AI4768">
        <v>432</v>
      </c>
      <c r="AJ4768" t="s">
        <v>83</v>
      </c>
      <c r="AK4768" s="4">
        <v>907</v>
      </c>
      <c r="AL4768" s="4"/>
      <c r="AM4768" s="4"/>
    </row>
    <row r="4769" spans="1:39" x14ac:dyDescent="0.35">
      <c r="A4769">
        <v>403</v>
      </c>
      <c r="B4769" s="3" t="s">
        <v>78</v>
      </c>
      <c r="C4769">
        <v>3</v>
      </c>
      <c r="D4769" t="s">
        <v>181</v>
      </c>
      <c r="E4769">
        <v>765</v>
      </c>
      <c r="AI4769">
        <v>432</v>
      </c>
      <c r="AJ4769" t="s">
        <v>96</v>
      </c>
      <c r="AK4769" s="4"/>
      <c r="AL4769" s="4">
        <v>930</v>
      </c>
      <c r="AM4769" s="4"/>
    </row>
    <row r="4770" spans="1:39" x14ac:dyDescent="0.35">
      <c r="A4770">
        <v>403</v>
      </c>
      <c r="B4770" s="3" t="s">
        <v>107</v>
      </c>
      <c r="C4770">
        <v>4</v>
      </c>
      <c r="D4770" t="s">
        <v>181</v>
      </c>
      <c r="E4770">
        <v>60</v>
      </c>
      <c r="AI4770">
        <v>432</v>
      </c>
      <c r="AJ4770" t="s">
        <v>103</v>
      </c>
      <c r="AK4770" s="4">
        <v>1344</v>
      </c>
      <c r="AL4770" s="4"/>
      <c r="AM4770" s="4"/>
    </row>
    <row r="4771" spans="1:39" x14ac:dyDescent="0.35">
      <c r="A4771">
        <v>404</v>
      </c>
      <c r="B4771" s="3" t="s">
        <v>11</v>
      </c>
      <c r="C4771">
        <v>1</v>
      </c>
      <c r="D4771" t="s">
        <v>181</v>
      </c>
      <c r="E4771">
        <v>724</v>
      </c>
      <c r="AI4771">
        <v>432</v>
      </c>
      <c r="AJ4771" t="s">
        <v>100</v>
      </c>
      <c r="AK4771" s="4">
        <v>375</v>
      </c>
      <c r="AL4771" s="4"/>
      <c r="AM4771" s="4"/>
    </row>
    <row r="4772" spans="1:39" x14ac:dyDescent="0.35">
      <c r="A4772">
        <v>404</v>
      </c>
      <c r="B4772" s="3" t="s">
        <v>11</v>
      </c>
      <c r="C4772">
        <v>1</v>
      </c>
      <c r="D4772" t="s">
        <v>182</v>
      </c>
      <c r="E4772">
        <v>636</v>
      </c>
      <c r="AI4772">
        <v>432</v>
      </c>
      <c r="AJ4772" t="s">
        <v>116</v>
      </c>
      <c r="AK4772" s="4"/>
      <c r="AL4772" s="4">
        <v>565</v>
      </c>
      <c r="AM4772" s="4"/>
    </row>
    <row r="4773" spans="1:39" x14ac:dyDescent="0.35">
      <c r="A4773">
        <v>404</v>
      </c>
      <c r="B4773" s="3" t="s">
        <v>61</v>
      </c>
      <c r="C4773">
        <v>1</v>
      </c>
      <c r="D4773" t="s">
        <v>182</v>
      </c>
      <c r="E4773">
        <v>42</v>
      </c>
      <c r="AI4773">
        <v>432</v>
      </c>
      <c r="AJ4773" t="s">
        <v>115</v>
      </c>
      <c r="AK4773" s="4">
        <v>318</v>
      </c>
      <c r="AL4773" s="4"/>
      <c r="AM4773" s="4"/>
    </row>
    <row r="4774" spans="1:39" x14ac:dyDescent="0.35">
      <c r="A4774">
        <v>404</v>
      </c>
      <c r="B4774" s="3" t="s">
        <v>16</v>
      </c>
      <c r="C4774">
        <v>1</v>
      </c>
      <c r="D4774" t="s">
        <v>182</v>
      </c>
      <c r="E4774">
        <v>137</v>
      </c>
      <c r="AI4774">
        <v>433</v>
      </c>
      <c r="AJ4774" t="s">
        <v>18</v>
      </c>
      <c r="AK4774" s="4">
        <v>142</v>
      </c>
      <c r="AL4774" s="4"/>
      <c r="AM4774" s="4"/>
    </row>
    <row r="4775" spans="1:39" x14ac:dyDescent="0.35">
      <c r="A4775">
        <v>404</v>
      </c>
      <c r="B4775" s="3" t="s">
        <v>51</v>
      </c>
      <c r="C4775">
        <v>1</v>
      </c>
      <c r="D4775" t="s">
        <v>181</v>
      </c>
      <c r="E4775">
        <v>229</v>
      </c>
      <c r="AI4775">
        <v>433</v>
      </c>
      <c r="AJ4775" t="s">
        <v>14</v>
      </c>
      <c r="AK4775" s="4">
        <v>287</v>
      </c>
      <c r="AL4775" s="4"/>
      <c r="AM4775" s="4"/>
    </row>
    <row r="4776" spans="1:39" x14ac:dyDescent="0.35">
      <c r="A4776">
        <v>404</v>
      </c>
      <c r="B4776" s="3" t="s">
        <v>48</v>
      </c>
      <c r="C4776">
        <v>1</v>
      </c>
      <c r="D4776" t="s">
        <v>181</v>
      </c>
      <c r="E4776">
        <v>933</v>
      </c>
      <c r="AI4776">
        <v>433</v>
      </c>
      <c r="AJ4776" t="s">
        <v>46</v>
      </c>
      <c r="AK4776" s="4">
        <v>454</v>
      </c>
      <c r="AL4776" s="4"/>
      <c r="AM4776" s="4"/>
    </row>
    <row r="4777" spans="1:39" x14ac:dyDescent="0.35">
      <c r="A4777">
        <v>404</v>
      </c>
      <c r="B4777" s="3" t="s">
        <v>48</v>
      </c>
      <c r="C4777">
        <v>1</v>
      </c>
      <c r="D4777" t="s">
        <v>183</v>
      </c>
      <c r="E4777">
        <v>592</v>
      </c>
      <c r="AI4777">
        <v>433</v>
      </c>
      <c r="AJ4777" t="s">
        <v>52</v>
      </c>
      <c r="AK4777" s="4">
        <v>633</v>
      </c>
      <c r="AL4777" s="4"/>
      <c r="AM4777" s="4"/>
    </row>
    <row r="4778" spans="1:39" x14ac:dyDescent="0.35">
      <c r="A4778">
        <v>404</v>
      </c>
      <c r="B4778" s="3" t="s">
        <v>13</v>
      </c>
      <c r="C4778">
        <v>1</v>
      </c>
      <c r="D4778" t="s">
        <v>183</v>
      </c>
      <c r="E4778">
        <v>190</v>
      </c>
      <c r="AI4778">
        <v>433</v>
      </c>
      <c r="AJ4778" t="s">
        <v>35</v>
      </c>
      <c r="AK4778" s="4"/>
      <c r="AL4778" s="4">
        <v>325</v>
      </c>
      <c r="AM4778" s="4"/>
    </row>
    <row r="4779" spans="1:39" x14ac:dyDescent="0.35">
      <c r="A4779">
        <v>404</v>
      </c>
      <c r="B4779" s="3" t="s">
        <v>42</v>
      </c>
      <c r="C4779">
        <v>1</v>
      </c>
      <c r="D4779" t="s">
        <v>182</v>
      </c>
      <c r="E4779">
        <v>867</v>
      </c>
      <c r="AI4779">
        <v>433</v>
      </c>
      <c r="AJ4779" t="s">
        <v>87</v>
      </c>
      <c r="AK4779" s="4">
        <v>95</v>
      </c>
      <c r="AL4779" s="4"/>
      <c r="AM4779" s="4"/>
    </row>
    <row r="4780" spans="1:39" x14ac:dyDescent="0.35">
      <c r="A4780">
        <v>404</v>
      </c>
      <c r="B4780" s="3" t="s">
        <v>26</v>
      </c>
      <c r="C4780">
        <v>1</v>
      </c>
      <c r="D4780" t="s">
        <v>181</v>
      </c>
      <c r="E4780">
        <v>333</v>
      </c>
      <c r="AI4780">
        <v>433</v>
      </c>
      <c r="AJ4780" t="s">
        <v>93</v>
      </c>
      <c r="AK4780" s="4"/>
      <c r="AL4780" s="4"/>
      <c r="AM4780" s="4">
        <v>626</v>
      </c>
    </row>
    <row r="4781" spans="1:39" x14ac:dyDescent="0.35">
      <c r="A4781">
        <v>404</v>
      </c>
      <c r="B4781" s="3" t="s">
        <v>60</v>
      </c>
      <c r="C4781">
        <v>2</v>
      </c>
      <c r="D4781" t="s">
        <v>182</v>
      </c>
      <c r="E4781">
        <v>44</v>
      </c>
      <c r="AI4781">
        <v>434</v>
      </c>
      <c r="AJ4781" t="s">
        <v>28</v>
      </c>
      <c r="AK4781" s="4">
        <v>686</v>
      </c>
      <c r="AL4781" s="4"/>
      <c r="AM4781" s="4"/>
    </row>
    <row r="4782" spans="1:39" x14ac:dyDescent="0.35">
      <c r="A4782">
        <v>404</v>
      </c>
      <c r="B4782" s="3" t="s">
        <v>21</v>
      </c>
      <c r="C4782">
        <v>2</v>
      </c>
      <c r="D4782" t="s">
        <v>181</v>
      </c>
      <c r="E4782">
        <v>329</v>
      </c>
      <c r="AI4782">
        <v>434</v>
      </c>
      <c r="AJ4782" t="s">
        <v>48</v>
      </c>
      <c r="AK4782" s="4">
        <v>316</v>
      </c>
      <c r="AL4782" s="4"/>
      <c r="AM4782" s="4"/>
    </row>
    <row r="4783" spans="1:39" x14ac:dyDescent="0.35">
      <c r="A4783">
        <v>404</v>
      </c>
      <c r="B4783" s="3" t="s">
        <v>62</v>
      </c>
      <c r="C4783">
        <v>2</v>
      </c>
      <c r="D4783" t="s">
        <v>181</v>
      </c>
      <c r="E4783">
        <v>981</v>
      </c>
      <c r="AI4783">
        <v>434</v>
      </c>
      <c r="AJ4783" t="s">
        <v>46</v>
      </c>
      <c r="AK4783" s="4"/>
      <c r="AL4783" s="4"/>
      <c r="AM4783" s="4">
        <v>775</v>
      </c>
    </row>
    <row r="4784" spans="1:39" x14ac:dyDescent="0.35">
      <c r="A4784">
        <v>404</v>
      </c>
      <c r="B4784" s="3" t="s">
        <v>35</v>
      </c>
      <c r="C4784">
        <v>2</v>
      </c>
      <c r="D4784" t="s">
        <v>183</v>
      </c>
      <c r="E4784">
        <v>515</v>
      </c>
      <c r="AI4784">
        <v>434</v>
      </c>
      <c r="AJ4784" t="s">
        <v>40</v>
      </c>
      <c r="AK4784" s="4">
        <v>896</v>
      </c>
      <c r="AL4784" s="4"/>
      <c r="AM4784" s="4"/>
    </row>
    <row r="4785" spans="1:39" x14ac:dyDescent="0.35">
      <c r="A4785">
        <v>404</v>
      </c>
      <c r="B4785" s="3" t="s">
        <v>67</v>
      </c>
      <c r="C4785">
        <v>2</v>
      </c>
      <c r="D4785" t="s">
        <v>183</v>
      </c>
      <c r="E4785">
        <v>853</v>
      </c>
      <c r="AI4785">
        <v>434</v>
      </c>
      <c r="AJ4785" t="s">
        <v>29</v>
      </c>
      <c r="AK4785" s="4"/>
      <c r="AL4785" s="4">
        <v>781</v>
      </c>
      <c r="AM4785" s="4"/>
    </row>
    <row r="4786" spans="1:39" x14ac:dyDescent="0.35">
      <c r="A4786">
        <v>404</v>
      </c>
      <c r="B4786" s="3" t="s">
        <v>74</v>
      </c>
      <c r="C4786">
        <v>3</v>
      </c>
      <c r="D4786" t="s">
        <v>181</v>
      </c>
      <c r="E4786">
        <v>41</v>
      </c>
      <c r="AI4786">
        <v>434</v>
      </c>
      <c r="AJ4786" t="s">
        <v>62</v>
      </c>
      <c r="AK4786" s="4"/>
      <c r="AL4786" s="4"/>
      <c r="AM4786" s="4">
        <v>191</v>
      </c>
    </row>
    <row r="4787" spans="1:39" x14ac:dyDescent="0.35">
      <c r="A4787">
        <v>404</v>
      </c>
      <c r="B4787" s="3" t="s">
        <v>84</v>
      </c>
      <c r="C4787">
        <v>3</v>
      </c>
      <c r="D4787" t="s">
        <v>182</v>
      </c>
      <c r="E4787">
        <v>351</v>
      </c>
      <c r="AI4787">
        <v>434</v>
      </c>
      <c r="AJ4787" t="s">
        <v>43</v>
      </c>
      <c r="AK4787" s="4"/>
      <c r="AL4787" s="4">
        <v>734</v>
      </c>
      <c r="AM4787" s="4"/>
    </row>
    <row r="4788" spans="1:39" x14ac:dyDescent="0.35">
      <c r="A4788">
        <v>404</v>
      </c>
      <c r="B4788" s="3" t="s">
        <v>88</v>
      </c>
      <c r="C4788">
        <v>3</v>
      </c>
      <c r="D4788" t="s">
        <v>183</v>
      </c>
      <c r="E4788">
        <v>563</v>
      </c>
      <c r="AI4788">
        <v>434</v>
      </c>
      <c r="AJ4788" t="s">
        <v>15</v>
      </c>
      <c r="AK4788" s="4">
        <v>906</v>
      </c>
      <c r="AL4788" s="4"/>
      <c r="AM4788" s="4"/>
    </row>
    <row r="4789" spans="1:39" x14ac:dyDescent="0.35">
      <c r="A4789">
        <v>404</v>
      </c>
      <c r="B4789" s="3" t="s">
        <v>75</v>
      </c>
      <c r="C4789">
        <v>3</v>
      </c>
      <c r="D4789" t="s">
        <v>183</v>
      </c>
      <c r="E4789">
        <v>720</v>
      </c>
      <c r="AI4789">
        <v>434</v>
      </c>
      <c r="AJ4789" t="s">
        <v>67</v>
      </c>
      <c r="AK4789" s="4"/>
      <c r="AL4789" s="4">
        <v>440</v>
      </c>
      <c r="AM4789" s="4"/>
    </row>
    <row r="4790" spans="1:39" x14ac:dyDescent="0.35">
      <c r="A4790">
        <v>404</v>
      </c>
      <c r="B4790" s="3" t="s">
        <v>95</v>
      </c>
      <c r="C4790">
        <v>3</v>
      </c>
      <c r="D4790" t="s">
        <v>181</v>
      </c>
      <c r="E4790">
        <v>364</v>
      </c>
      <c r="AI4790">
        <v>434</v>
      </c>
      <c r="AJ4790" t="s">
        <v>70</v>
      </c>
      <c r="AK4790" s="4">
        <v>792</v>
      </c>
      <c r="AL4790" s="4"/>
      <c r="AM4790" s="4">
        <v>437</v>
      </c>
    </row>
    <row r="4791" spans="1:39" x14ac:dyDescent="0.35">
      <c r="A4791">
        <v>404</v>
      </c>
      <c r="B4791" s="3" t="s">
        <v>96</v>
      </c>
      <c r="C4791">
        <v>3</v>
      </c>
      <c r="D4791" t="s">
        <v>183</v>
      </c>
      <c r="E4791">
        <v>908</v>
      </c>
      <c r="AI4791">
        <v>434</v>
      </c>
      <c r="AJ4791" t="s">
        <v>71</v>
      </c>
      <c r="AK4791" s="4"/>
      <c r="AL4791" s="4"/>
      <c r="AM4791" s="4">
        <v>758</v>
      </c>
    </row>
    <row r="4792" spans="1:39" x14ac:dyDescent="0.35">
      <c r="A4792">
        <v>405</v>
      </c>
      <c r="B4792" s="3" t="s">
        <v>50</v>
      </c>
      <c r="C4792">
        <v>1</v>
      </c>
      <c r="D4792" t="s">
        <v>181</v>
      </c>
      <c r="E4792">
        <v>413</v>
      </c>
      <c r="AI4792">
        <v>434</v>
      </c>
      <c r="AJ4792" t="s">
        <v>83</v>
      </c>
      <c r="AK4792" s="4"/>
      <c r="AL4792" s="4">
        <v>620</v>
      </c>
      <c r="AM4792" s="4"/>
    </row>
    <row r="4793" spans="1:39" x14ac:dyDescent="0.35">
      <c r="A4793">
        <v>405</v>
      </c>
      <c r="B4793" s="3" t="s">
        <v>33</v>
      </c>
      <c r="C4793">
        <v>1</v>
      </c>
      <c r="D4793" t="s">
        <v>182</v>
      </c>
      <c r="E4793">
        <v>975</v>
      </c>
      <c r="AI4793">
        <v>434</v>
      </c>
      <c r="AJ4793" t="s">
        <v>92</v>
      </c>
      <c r="AK4793" s="4"/>
      <c r="AL4793" s="4">
        <v>509</v>
      </c>
      <c r="AM4793" s="4"/>
    </row>
    <row r="4794" spans="1:39" x14ac:dyDescent="0.35">
      <c r="A4794">
        <v>405</v>
      </c>
      <c r="B4794" s="3" t="s">
        <v>27</v>
      </c>
      <c r="C4794">
        <v>1</v>
      </c>
      <c r="D4794" t="s">
        <v>183</v>
      </c>
      <c r="E4794">
        <v>209</v>
      </c>
      <c r="AI4794">
        <v>434</v>
      </c>
      <c r="AJ4794" t="s">
        <v>97</v>
      </c>
      <c r="AK4794" s="4"/>
      <c r="AL4794" s="4"/>
      <c r="AM4794" s="4">
        <v>539</v>
      </c>
    </row>
    <row r="4795" spans="1:39" x14ac:dyDescent="0.35">
      <c r="A4795">
        <v>405</v>
      </c>
      <c r="B4795" s="3" t="s">
        <v>28</v>
      </c>
      <c r="C4795">
        <v>1</v>
      </c>
      <c r="D4795" t="s">
        <v>181</v>
      </c>
      <c r="E4795">
        <v>480</v>
      </c>
      <c r="AI4795">
        <v>434</v>
      </c>
      <c r="AJ4795" t="s">
        <v>89</v>
      </c>
      <c r="AK4795" s="4"/>
      <c r="AL4795" s="4">
        <v>466</v>
      </c>
      <c r="AM4795" s="4"/>
    </row>
    <row r="4796" spans="1:39" x14ac:dyDescent="0.35">
      <c r="A4796">
        <v>405</v>
      </c>
      <c r="B4796" s="3" t="s">
        <v>13</v>
      </c>
      <c r="C4796">
        <v>1</v>
      </c>
      <c r="D4796" t="s">
        <v>183</v>
      </c>
      <c r="E4796">
        <v>492</v>
      </c>
      <c r="AI4796">
        <v>434</v>
      </c>
      <c r="AJ4796" t="s">
        <v>94</v>
      </c>
      <c r="AK4796" s="4">
        <v>288</v>
      </c>
      <c r="AL4796" s="4"/>
      <c r="AM4796" s="4"/>
    </row>
    <row r="4797" spans="1:39" x14ac:dyDescent="0.35">
      <c r="A4797">
        <v>405</v>
      </c>
      <c r="B4797" s="3" t="s">
        <v>13</v>
      </c>
      <c r="C4797">
        <v>1</v>
      </c>
      <c r="D4797" t="s">
        <v>183</v>
      </c>
      <c r="E4797">
        <v>754</v>
      </c>
      <c r="AI4797">
        <v>434</v>
      </c>
      <c r="AJ4797" t="s">
        <v>102</v>
      </c>
      <c r="AK4797" s="4"/>
      <c r="AL4797" s="4">
        <v>141</v>
      </c>
      <c r="AM4797" s="4"/>
    </row>
    <row r="4798" spans="1:39" x14ac:dyDescent="0.35">
      <c r="A4798">
        <v>405</v>
      </c>
      <c r="B4798" s="3" t="s">
        <v>22</v>
      </c>
      <c r="C4798">
        <v>1</v>
      </c>
      <c r="D4798" t="s">
        <v>183</v>
      </c>
      <c r="E4798">
        <v>458</v>
      </c>
      <c r="AI4798">
        <v>434</v>
      </c>
      <c r="AJ4798" t="s">
        <v>128</v>
      </c>
      <c r="AK4798" s="4">
        <v>692</v>
      </c>
      <c r="AL4798" s="4"/>
      <c r="AM4798" s="4"/>
    </row>
    <row r="4799" spans="1:39" x14ac:dyDescent="0.35">
      <c r="A4799">
        <v>405</v>
      </c>
      <c r="B4799" s="3" t="s">
        <v>46</v>
      </c>
      <c r="C4799">
        <v>1</v>
      </c>
      <c r="D4799" t="s">
        <v>183</v>
      </c>
      <c r="E4799">
        <v>902</v>
      </c>
      <c r="AI4799">
        <v>435</v>
      </c>
      <c r="AJ4799" t="s">
        <v>37</v>
      </c>
      <c r="AK4799" s="4">
        <v>627</v>
      </c>
      <c r="AL4799" s="4"/>
      <c r="AM4799" s="4"/>
    </row>
    <row r="4800" spans="1:39" x14ac:dyDescent="0.35">
      <c r="A4800">
        <v>405</v>
      </c>
      <c r="B4800" s="3" t="s">
        <v>56</v>
      </c>
      <c r="C4800">
        <v>2</v>
      </c>
      <c r="D4800" t="s">
        <v>183</v>
      </c>
      <c r="E4800">
        <v>593</v>
      </c>
      <c r="AI4800">
        <v>435</v>
      </c>
      <c r="AJ4800" t="s">
        <v>11</v>
      </c>
      <c r="AK4800" s="4"/>
      <c r="AL4800" s="4">
        <v>778</v>
      </c>
      <c r="AM4800" s="4"/>
    </row>
    <row r="4801" spans="1:39" x14ac:dyDescent="0.35">
      <c r="A4801">
        <v>405</v>
      </c>
      <c r="B4801" s="3" t="s">
        <v>53</v>
      </c>
      <c r="C4801">
        <v>2</v>
      </c>
      <c r="D4801" t="s">
        <v>183</v>
      </c>
      <c r="E4801">
        <v>438</v>
      </c>
      <c r="AI4801">
        <v>435</v>
      </c>
      <c r="AJ4801" t="s">
        <v>12</v>
      </c>
      <c r="AK4801" s="4">
        <v>702</v>
      </c>
      <c r="AL4801" s="4"/>
      <c r="AM4801" s="4"/>
    </row>
    <row r="4802" spans="1:39" x14ac:dyDescent="0.35">
      <c r="A4802">
        <v>405</v>
      </c>
      <c r="B4802" s="3" t="s">
        <v>45</v>
      </c>
      <c r="C4802">
        <v>2</v>
      </c>
      <c r="D4802" t="s">
        <v>182</v>
      </c>
      <c r="E4802">
        <v>742</v>
      </c>
      <c r="AI4802">
        <v>435</v>
      </c>
      <c r="AJ4802" t="s">
        <v>61</v>
      </c>
      <c r="AK4802" s="4">
        <v>118</v>
      </c>
      <c r="AL4802" s="4"/>
      <c r="AM4802" s="4">
        <v>965</v>
      </c>
    </row>
    <row r="4803" spans="1:39" x14ac:dyDescent="0.35">
      <c r="A4803">
        <v>405</v>
      </c>
      <c r="B4803" s="3" t="s">
        <v>49</v>
      </c>
      <c r="C4803">
        <v>2</v>
      </c>
      <c r="D4803" t="s">
        <v>181</v>
      </c>
      <c r="E4803">
        <v>545</v>
      </c>
      <c r="AI4803">
        <v>435</v>
      </c>
      <c r="AJ4803" t="s">
        <v>41</v>
      </c>
      <c r="AK4803" s="4">
        <v>419</v>
      </c>
      <c r="AL4803" s="4"/>
      <c r="AM4803" s="4"/>
    </row>
    <row r="4804" spans="1:39" x14ac:dyDescent="0.35">
      <c r="A4804">
        <v>405</v>
      </c>
      <c r="B4804" s="3" t="s">
        <v>91</v>
      </c>
      <c r="C4804">
        <v>3</v>
      </c>
      <c r="D4804" t="s">
        <v>181</v>
      </c>
      <c r="E4804">
        <v>702</v>
      </c>
      <c r="AI4804">
        <v>435</v>
      </c>
      <c r="AJ4804" t="s">
        <v>16</v>
      </c>
      <c r="AK4804" s="4">
        <v>20</v>
      </c>
      <c r="AL4804" s="4">
        <v>543</v>
      </c>
      <c r="AM4804" s="4"/>
    </row>
    <row r="4805" spans="1:39" x14ac:dyDescent="0.35">
      <c r="A4805">
        <v>405</v>
      </c>
      <c r="B4805" s="3" t="s">
        <v>71</v>
      </c>
      <c r="C4805">
        <v>3</v>
      </c>
      <c r="D4805" t="s">
        <v>183</v>
      </c>
      <c r="E4805">
        <v>456</v>
      </c>
      <c r="AI4805">
        <v>435</v>
      </c>
      <c r="AJ4805" t="s">
        <v>13</v>
      </c>
      <c r="AK4805" s="4">
        <v>534</v>
      </c>
      <c r="AL4805" s="4"/>
      <c r="AM4805" s="4"/>
    </row>
    <row r="4806" spans="1:39" x14ac:dyDescent="0.35">
      <c r="A4806">
        <v>405</v>
      </c>
      <c r="B4806" s="3" t="s">
        <v>85</v>
      </c>
      <c r="C4806">
        <v>3</v>
      </c>
      <c r="D4806" t="s">
        <v>183</v>
      </c>
      <c r="E4806">
        <v>984</v>
      </c>
      <c r="AI4806">
        <v>435</v>
      </c>
      <c r="AJ4806" t="s">
        <v>19</v>
      </c>
      <c r="AK4806" s="4"/>
      <c r="AL4806" s="4">
        <v>542</v>
      </c>
      <c r="AM4806" s="4"/>
    </row>
    <row r="4807" spans="1:39" x14ac:dyDescent="0.35">
      <c r="A4807">
        <v>405</v>
      </c>
      <c r="B4807" s="3" t="s">
        <v>86</v>
      </c>
      <c r="C4807">
        <v>3</v>
      </c>
      <c r="D4807" t="s">
        <v>181</v>
      </c>
      <c r="E4807">
        <v>38</v>
      </c>
      <c r="AI4807">
        <v>435</v>
      </c>
      <c r="AJ4807" t="s">
        <v>26</v>
      </c>
      <c r="AK4807" s="4"/>
      <c r="AL4807" s="4"/>
      <c r="AM4807" s="4">
        <v>921</v>
      </c>
    </row>
    <row r="4808" spans="1:39" x14ac:dyDescent="0.35">
      <c r="A4808">
        <v>405</v>
      </c>
      <c r="B4808" s="3" t="s">
        <v>97</v>
      </c>
      <c r="C4808">
        <v>3</v>
      </c>
      <c r="D4808" t="s">
        <v>182</v>
      </c>
      <c r="E4808">
        <v>671</v>
      </c>
      <c r="AI4808">
        <v>435</v>
      </c>
      <c r="AJ4808" t="s">
        <v>39</v>
      </c>
      <c r="AK4808" s="4">
        <v>386</v>
      </c>
      <c r="AL4808" s="4"/>
      <c r="AM4808" s="4"/>
    </row>
    <row r="4809" spans="1:39" x14ac:dyDescent="0.35">
      <c r="A4809">
        <v>405</v>
      </c>
      <c r="B4809" s="3" t="s">
        <v>95</v>
      </c>
      <c r="C4809">
        <v>3</v>
      </c>
      <c r="D4809" t="s">
        <v>183</v>
      </c>
      <c r="E4809">
        <v>171</v>
      </c>
      <c r="AI4809">
        <v>435</v>
      </c>
      <c r="AJ4809" t="s">
        <v>35</v>
      </c>
      <c r="AK4809" s="4">
        <v>337</v>
      </c>
      <c r="AL4809" s="4"/>
      <c r="AM4809" s="4"/>
    </row>
    <row r="4810" spans="1:39" x14ac:dyDescent="0.35">
      <c r="A4810">
        <v>405</v>
      </c>
      <c r="B4810" s="3" t="s">
        <v>105</v>
      </c>
      <c r="C4810">
        <v>3</v>
      </c>
      <c r="D4810" t="s">
        <v>182</v>
      </c>
      <c r="E4810">
        <v>836</v>
      </c>
      <c r="AI4810">
        <v>435</v>
      </c>
      <c r="AJ4810" t="s">
        <v>47</v>
      </c>
      <c r="AK4810" s="4">
        <v>568</v>
      </c>
      <c r="AL4810" s="4"/>
      <c r="AM4810" s="4"/>
    </row>
    <row r="4811" spans="1:39" x14ac:dyDescent="0.35">
      <c r="A4811">
        <v>405</v>
      </c>
      <c r="B4811" s="3" t="s">
        <v>96</v>
      </c>
      <c r="C4811">
        <v>3</v>
      </c>
      <c r="D4811" t="s">
        <v>182</v>
      </c>
      <c r="E4811">
        <v>379</v>
      </c>
      <c r="AI4811">
        <v>435</v>
      </c>
      <c r="AJ4811" t="s">
        <v>78</v>
      </c>
      <c r="AK4811" s="4"/>
      <c r="AL4811" s="4"/>
      <c r="AM4811" s="4">
        <v>382</v>
      </c>
    </row>
    <row r="4812" spans="1:39" x14ac:dyDescent="0.35">
      <c r="A4812">
        <v>405</v>
      </c>
      <c r="B4812" s="3" t="s">
        <v>102</v>
      </c>
      <c r="C4812">
        <v>4</v>
      </c>
      <c r="D4812" t="s">
        <v>183</v>
      </c>
      <c r="E4812">
        <v>188</v>
      </c>
      <c r="AI4812">
        <v>435</v>
      </c>
      <c r="AJ4812" t="s">
        <v>84</v>
      </c>
      <c r="AK4812" s="4"/>
      <c r="AL4812" s="4"/>
      <c r="AM4812" s="4">
        <v>599</v>
      </c>
    </row>
    <row r="4813" spans="1:39" x14ac:dyDescent="0.35">
      <c r="A4813">
        <v>406</v>
      </c>
      <c r="B4813" s="3" t="s">
        <v>34</v>
      </c>
      <c r="C4813">
        <v>1</v>
      </c>
      <c r="D4813" t="s">
        <v>181</v>
      </c>
      <c r="E4813">
        <v>795</v>
      </c>
      <c r="AI4813">
        <v>435</v>
      </c>
      <c r="AJ4813" t="s">
        <v>92</v>
      </c>
      <c r="AK4813" s="4"/>
      <c r="AL4813" s="4">
        <v>310</v>
      </c>
      <c r="AM4813" s="4"/>
    </row>
    <row r="4814" spans="1:39" x14ac:dyDescent="0.35">
      <c r="A4814">
        <v>406</v>
      </c>
      <c r="B4814" s="3" t="s">
        <v>56</v>
      </c>
      <c r="C4814">
        <v>2</v>
      </c>
      <c r="D4814" t="s">
        <v>181</v>
      </c>
      <c r="E4814">
        <v>829</v>
      </c>
      <c r="AI4814">
        <v>435</v>
      </c>
      <c r="AJ4814" t="s">
        <v>97</v>
      </c>
      <c r="AK4814" s="4"/>
      <c r="AL4814" s="4">
        <v>108</v>
      </c>
      <c r="AM4814" s="4"/>
    </row>
    <row r="4815" spans="1:39" x14ac:dyDescent="0.35">
      <c r="A4815">
        <v>406</v>
      </c>
      <c r="B4815" s="3" t="s">
        <v>62</v>
      </c>
      <c r="C4815">
        <v>2</v>
      </c>
      <c r="D4815" t="s">
        <v>182</v>
      </c>
      <c r="E4815">
        <v>424</v>
      </c>
      <c r="AI4815">
        <v>435</v>
      </c>
      <c r="AJ4815" t="s">
        <v>75</v>
      </c>
      <c r="AK4815" s="4">
        <v>33</v>
      </c>
      <c r="AL4815" s="4"/>
      <c r="AM4815" s="4">
        <v>545</v>
      </c>
    </row>
    <row r="4816" spans="1:39" x14ac:dyDescent="0.35">
      <c r="A4816">
        <v>406</v>
      </c>
      <c r="B4816" s="3" t="s">
        <v>31</v>
      </c>
      <c r="C4816">
        <v>2</v>
      </c>
      <c r="D4816" t="s">
        <v>182</v>
      </c>
      <c r="E4816">
        <v>69</v>
      </c>
      <c r="AI4816">
        <v>435</v>
      </c>
      <c r="AJ4816" t="s">
        <v>94</v>
      </c>
      <c r="AK4816" s="4">
        <v>508</v>
      </c>
      <c r="AL4816" s="4"/>
      <c r="AM4816" s="4"/>
    </row>
    <row r="4817" spans="1:39" x14ac:dyDescent="0.35">
      <c r="A4817">
        <v>406</v>
      </c>
      <c r="B4817" s="3" t="s">
        <v>76</v>
      </c>
      <c r="C4817">
        <v>3</v>
      </c>
      <c r="D4817" t="s">
        <v>181</v>
      </c>
      <c r="E4817">
        <v>177</v>
      </c>
      <c r="AI4817">
        <v>435</v>
      </c>
      <c r="AJ4817" t="s">
        <v>90</v>
      </c>
      <c r="AK4817" s="4">
        <v>265</v>
      </c>
      <c r="AL4817" s="4"/>
      <c r="AM4817" s="4"/>
    </row>
    <row r="4818" spans="1:39" x14ac:dyDescent="0.35">
      <c r="A4818">
        <v>406</v>
      </c>
      <c r="B4818" s="3" t="s">
        <v>77</v>
      </c>
      <c r="C4818">
        <v>3</v>
      </c>
      <c r="D4818" t="s">
        <v>181</v>
      </c>
      <c r="E4818">
        <v>337</v>
      </c>
      <c r="AI4818">
        <v>436</v>
      </c>
      <c r="AJ4818" t="s">
        <v>61</v>
      </c>
      <c r="AK4818" s="4">
        <v>401</v>
      </c>
      <c r="AL4818" s="4"/>
      <c r="AM4818" s="4"/>
    </row>
    <row r="4819" spans="1:39" x14ac:dyDescent="0.35">
      <c r="A4819">
        <v>406</v>
      </c>
      <c r="B4819" s="3" t="s">
        <v>80</v>
      </c>
      <c r="C4819">
        <v>3</v>
      </c>
      <c r="D4819" t="s">
        <v>181</v>
      </c>
      <c r="E4819">
        <v>51</v>
      </c>
      <c r="AI4819">
        <v>436</v>
      </c>
      <c r="AJ4819" t="s">
        <v>48</v>
      </c>
      <c r="AK4819" s="4">
        <v>516</v>
      </c>
      <c r="AL4819" s="4"/>
      <c r="AM4819" s="4"/>
    </row>
    <row r="4820" spans="1:39" x14ac:dyDescent="0.35">
      <c r="A4820">
        <v>406</v>
      </c>
      <c r="B4820" s="3" t="s">
        <v>78</v>
      </c>
      <c r="C4820">
        <v>3</v>
      </c>
      <c r="D4820" t="s">
        <v>181</v>
      </c>
      <c r="E4820">
        <v>385</v>
      </c>
      <c r="AI4820">
        <v>436</v>
      </c>
      <c r="AJ4820" t="s">
        <v>60</v>
      </c>
      <c r="AK4820" s="4"/>
      <c r="AL4820" s="4">
        <v>31</v>
      </c>
      <c r="AM4820" s="4"/>
    </row>
    <row r="4821" spans="1:39" x14ac:dyDescent="0.35">
      <c r="A4821">
        <v>406</v>
      </c>
      <c r="B4821" s="3" t="s">
        <v>72</v>
      </c>
      <c r="C4821">
        <v>3</v>
      </c>
      <c r="D4821" t="s">
        <v>182</v>
      </c>
      <c r="E4821">
        <v>114</v>
      </c>
      <c r="AI4821">
        <v>436</v>
      </c>
      <c r="AJ4821" t="s">
        <v>77</v>
      </c>
      <c r="AK4821" s="4"/>
      <c r="AL4821" s="4">
        <v>304</v>
      </c>
      <c r="AM4821" s="4"/>
    </row>
    <row r="4822" spans="1:39" x14ac:dyDescent="0.35">
      <c r="A4822">
        <v>406</v>
      </c>
      <c r="B4822" s="3" t="s">
        <v>93</v>
      </c>
      <c r="C4822">
        <v>3</v>
      </c>
      <c r="D4822" t="s">
        <v>181</v>
      </c>
      <c r="E4822">
        <v>394</v>
      </c>
      <c r="AI4822">
        <v>436</v>
      </c>
      <c r="AJ4822" t="s">
        <v>78</v>
      </c>
      <c r="AK4822" s="4"/>
      <c r="AL4822" s="4"/>
      <c r="AM4822" s="4">
        <v>248</v>
      </c>
    </row>
    <row r="4823" spans="1:39" x14ac:dyDescent="0.35">
      <c r="A4823">
        <v>406</v>
      </c>
      <c r="B4823" s="3" t="s">
        <v>90</v>
      </c>
      <c r="C4823">
        <v>3</v>
      </c>
      <c r="D4823" t="s">
        <v>181</v>
      </c>
      <c r="E4823">
        <v>236</v>
      </c>
      <c r="AI4823">
        <v>436</v>
      </c>
      <c r="AJ4823" t="s">
        <v>85</v>
      </c>
      <c r="AK4823" s="4"/>
      <c r="AL4823" s="4"/>
      <c r="AM4823" s="4">
        <v>917</v>
      </c>
    </row>
    <row r="4824" spans="1:39" x14ac:dyDescent="0.35">
      <c r="A4824">
        <v>406</v>
      </c>
      <c r="B4824" s="3" t="s">
        <v>100</v>
      </c>
      <c r="C4824">
        <v>4</v>
      </c>
      <c r="D4824" t="s">
        <v>182</v>
      </c>
      <c r="E4824">
        <v>262</v>
      </c>
      <c r="AI4824">
        <v>436</v>
      </c>
      <c r="AJ4824" t="s">
        <v>104</v>
      </c>
      <c r="AK4824" s="4"/>
      <c r="AL4824" s="4">
        <v>93</v>
      </c>
      <c r="AM4824" s="4"/>
    </row>
    <row r="4825" spans="1:39" x14ac:dyDescent="0.35">
      <c r="A4825">
        <v>406</v>
      </c>
      <c r="B4825" s="3" t="s">
        <v>112</v>
      </c>
      <c r="C4825">
        <v>4</v>
      </c>
      <c r="D4825" t="s">
        <v>182</v>
      </c>
      <c r="E4825">
        <v>606</v>
      </c>
      <c r="AI4825">
        <v>437</v>
      </c>
      <c r="AJ4825" t="s">
        <v>61</v>
      </c>
      <c r="AK4825" s="4">
        <v>935</v>
      </c>
      <c r="AL4825" s="4"/>
      <c r="AM4825" s="4">
        <v>951</v>
      </c>
    </row>
    <row r="4826" spans="1:39" x14ac:dyDescent="0.35">
      <c r="A4826">
        <v>406</v>
      </c>
      <c r="B4826" s="3" t="s">
        <v>107</v>
      </c>
      <c r="C4826">
        <v>4</v>
      </c>
      <c r="D4826" t="s">
        <v>181</v>
      </c>
      <c r="E4826">
        <v>892</v>
      </c>
      <c r="AI4826">
        <v>437</v>
      </c>
      <c r="AJ4826" t="s">
        <v>13</v>
      </c>
      <c r="AK4826" s="4"/>
      <c r="AL4826" s="4"/>
      <c r="AM4826" s="4">
        <v>345</v>
      </c>
    </row>
    <row r="4827" spans="1:39" x14ac:dyDescent="0.35">
      <c r="A4827">
        <v>406</v>
      </c>
      <c r="B4827" s="3" t="s">
        <v>101</v>
      </c>
      <c r="C4827">
        <v>4</v>
      </c>
      <c r="D4827" t="s">
        <v>182</v>
      </c>
      <c r="E4827">
        <v>342</v>
      </c>
      <c r="AI4827">
        <v>437</v>
      </c>
      <c r="AJ4827" t="s">
        <v>55</v>
      </c>
      <c r="AK4827" s="4"/>
      <c r="AL4827" s="4">
        <v>657</v>
      </c>
      <c r="AM4827" s="4">
        <v>80</v>
      </c>
    </row>
    <row r="4828" spans="1:39" x14ac:dyDescent="0.35">
      <c r="A4828">
        <v>407</v>
      </c>
      <c r="B4828" s="3" t="s">
        <v>28</v>
      </c>
      <c r="C4828">
        <v>1</v>
      </c>
      <c r="D4828" t="s">
        <v>181</v>
      </c>
      <c r="E4828">
        <v>804</v>
      </c>
      <c r="AI4828">
        <v>437</v>
      </c>
      <c r="AJ4828" t="s">
        <v>62</v>
      </c>
      <c r="AK4828" s="4"/>
      <c r="AL4828" s="4">
        <v>439</v>
      </c>
      <c r="AM4828" s="4"/>
    </row>
    <row r="4829" spans="1:39" x14ac:dyDescent="0.35">
      <c r="A4829">
        <v>407</v>
      </c>
      <c r="B4829" s="3" t="s">
        <v>19</v>
      </c>
      <c r="C4829">
        <v>1</v>
      </c>
      <c r="D4829" t="s">
        <v>182</v>
      </c>
      <c r="E4829">
        <v>821</v>
      </c>
      <c r="AI4829">
        <v>437</v>
      </c>
      <c r="AJ4829" t="s">
        <v>88</v>
      </c>
      <c r="AK4829" s="4"/>
      <c r="AL4829" s="4">
        <v>86</v>
      </c>
      <c r="AM4829" s="4"/>
    </row>
    <row r="4830" spans="1:39" x14ac:dyDescent="0.35">
      <c r="A4830">
        <v>407</v>
      </c>
      <c r="B4830" s="3" t="s">
        <v>26</v>
      </c>
      <c r="C4830">
        <v>1</v>
      </c>
      <c r="D4830" t="s">
        <v>181</v>
      </c>
      <c r="E4830">
        <v>24</v>
      </c>
      <c r="AI4830">
        <v>437</v>
      </c>
      <c r="AJ4830" t="s">
        <v>92</v>
      </c>
      <c r="AK4830" s="4">
        <v>305</v>
      </c>
      <c r="AL4830" s="4"/>
      <c r="AM4830" s="4"/>
    </row>
    <row r="4831" spans="1:39" x14ac:dyDescent="0.35">
      <c r="A4831">
        <v>407</v>
      </c>
      <c r="B4831" s="3" t="s">
        <v>23</v>
      </c>
      <c r="C4831">
        <v>2</v>
      </c>
      <c r="D4831" t="s">
        <v>181</v>
      </c>
      <c r="E4831">
        <v>643</v>
      </c>
      <c r="AI4831">
        <v>437</v>
      </c>
      <c r="AJ4831" t="s">
        <v>102</v>
      </c>
      <c r="AK4831" s="4">
        <v>184</v>
      </c>
      <c r="AL4831" s="4"/>
      <c r="AM4831" s="4"/>
    </row>
    <row r="4832" spans="1:39" x14ac:dyDescent="0.35">
      <c r="A4832">
        <v>407</v>
      </c>
      <c r="B4832" s="3" t="s">
        <v>60</v>
      </c>
      <c r="C4832">
        <v>2</v>
      </c>
      <c r="D4832" t="s">
        <v>183</v>
      </c>
      <c r="E4832">
        <v>604</v>
      </c>
      <c r="AI4832">
        <v>438</v>
      </c>
      <c r="AJ4832" t="s">
        <v>37</v>
      </c>
      <c r="AK4832" s="4">
        <v>261</v>
      </c>
      <c r="AL4832" s="4"/>
      <c r="AM4832" s="4"/>
    </row>
    <row r="4833" spans="1:39" x14ac:dyDescent="0.35">
      <c r="A4833">
        <v>407</v>
      </c>
      <c r="B4833" s="3" t="s">
        <v>88</v>
      </c>
      <c r="C4833">
        <v>3</v>
      </c>
      <c r="D4833" t="s">
        <v>182</v>
      </c>
      <c r="E4833">
        <v>946</v>
      </c>
      <c r="AI4833">
        <v>438</v>
      </c>
      <c r="AJ4833" t="s">
        <v>33</v>
      </c>
      <c r="AK4833" s="4">
        <v>705</v>
      </c>
      <c r="AL4833" s="4"/>
      <c r="AM4833" s="4"/>
    </row>
    <row r="4834" spans="1:39" x14ac:dyDescent="0.35">
      <c r="A4834">
        <v>407</v>
      </c>
      <c r="B4834" s="3" t="s">
        <v>103</v>
      </c>
      <c r="C4834">
        <v>4</v>
      </c>
      <c r="D4834" t="s">
        <v>183</v>
      </c>
      <c r="E4834">
        <v>999</v>
      </c>
      <c r="AI4834">
        <v>438</v>
      </c>
      <c r="AJ4834" t="s">
        <v>27</v>
      </c>
      <c r="AK4834" s="4"/>
      <c r="AL4834" s="4"/>
      <c r="AM4834" s="4">
        <v>68</v>
      </c>
    </row>
    <row r="4835" spans="1:39" x14ac:dyDescent="0.35">
      <c r="A4835">
        <v>407</v>
      </c>
      <c r="B4835" s="3" t="s">
        <v>100</v>
      </c>
      <c r="C4835">
        <v>4</v>
      </c>
      <c r="D4835" t="s">
        <v>183</v>
      </c>
      <c r="E4835">
        <v>969</v>
      </c>
      <c r="AI4835">
        <v>438</v>
      </c>
      <c r="AJ4835" t="s">
        <v>22</v>
      </c>
      <c r="AK4835" s="4"/>
      <c r="AL4835" s="4"/>
      <c r="AM4835" s="4">
        <v>538</v>
      </c>
    </row>
    <row r="4836" spans="1:39" x14ac:dyDescent="0.35">
      <c r="A4836">
        <v>407</v>
      </c>
      <c r="B4836" s="3" t="s">
        <v>112</v>
      </c>
      <c r="C4836">
        <v>4</v>
      </c>
      <c r="D4836" t="s">
        <v>183</v>
      </c>
      <c r="E4836">
        <v>407</v>
      </c>
      <c r="AI4836">
        <v>438</v>
      </c>
      <c r="AJ4836" t="s">
        <v>40</v>
      </c>
      <c r="AK4836" s="4">
        <v>957</v>
      </c>
      <c r="AL4836" s="4"/>
      <c r="AM4836" s="4"/>
    </row>
    <row r="4837" spans="1:39" x14ac:dyDescent="0.35">
      <c r="A4837">
        <v>408</v>
      </c>
      <c r="B4837" s="3" t="s">
        <v>25</v>
      </c>
      <c r="C4837">
        <v>1</v>
      </c>
      <c r="D4837" t="s">
        <v>181</v>
      </c>
      <c r="E4837">
        <v>514</v>
      </c>
      <c r="AI4837">
        <v>438</v>
      </c>
      <c r="AJ4837" t="s">
        <v>56</v>
      </c>
      <c r="AK4837" s="4"/>
      <c r="AL4837" s="4">
        <v>93</v>
      </c>
      <c r="AM4837" s="4"/>
    </row>
    <row r="4838" spans="1:39" x14ac:dyDescent="0.35">
      <c r="A4838">
        <v>408</v>
      </c>
      <c r="B4838" s="3" t="s">
        <v>44</v>
      </c>
      <c r="C4838">
        <v>1</v>
      </c>
      <c r="D4838" t="s">
        <v>182</v>
      </c>
      <c r="E4838">
        <v>659</v>
      </c>
      <c r="AI4838">
        <v>438</v>
      </c>
      <c r="AJ4838" t="s">
        <v>62</v>
      </c>
      <c r="AK4838" s="4"/>
      <c r="AL4838" s="4"/>
      <c r="AM4838" s="4">
        <v>159</v>
      </c>
    </row>
    <row r="4839" spans="1:39" x14ac:dyDescent="0.35">
      <c r="A4839">
        <v>408</v>
      </c>
      <c r="B4839" s="3" t="s">
        <v>78</v>
      </c>
      <c r="C4839">
        <v>3</v>
      </c>
      <c r="D4839" t="s">
        <v>181</v>
      </c>
      <c r="E4839">
        <v>945</v>
      </c>
      <c r="AI4839">
        <v>438</v>
      </c>
      <c r="AJ4839" t="s">
        <v>39</v>
      </c>
      <c r="AK4839" s="4">
        <v>890</v>
      </c>
      <c r="AL4839" s="4"/>
      <c r="AM4839" s="4"/>
    </row>
    <row r="4840" spans="1:39" x14ac:dyDescent="0.35">
      <c r="A4840">
        <v>408</v>
      </c>
      <c r="B4840" s="3" t="s">
        <v>127</v>
      </c>
      <c r="C4840">
        <v>4</v>
      </c>
      <c r="D4840" t="s">
        <v>183</v>
      </c>
      <c r="E4840">
        <v>932</v>
      </c>
      <c r="AI4840">
        <v>438</v>
      </c>
      <c r="AJ4840" t="s">
        <v>47</v>
      </c>
      <c r="AK4840" s="4">
        <v>858</v>
      </c>
      <c r="AL4840" s="4"/>
      <c r="AM4840" s="4"/>
    </row>
    <row r="4841" spans="1:39" x14ac:dyDescent="0.35">
      <c r="A4841">
        <v>409</v>
      </c>
      <c r="B4841" s="3" t="s">
        <v>38</v>
      </c>
      <c r="C4841">
        <v>1</v>
      </c>
      <c r="D4841" t="s">
        <v>181</v>
      </c>
      <c r="E4841">
        <v>155</v>
      </c>
      <c r="AI4841">
        <v>438</v>
      </c>
      <c r="AJ4841" t="s">
        <v>91</v>
      </c>
      <c r="AK4841" s="4">
        <v>273</v>
      </c>
      <c r="AL4841" s="4"/>
      <c r="AM4841" s="4"/>
    </row>
    <row r="4842" spans="1:39" x14ac:dyDescent="0.35">
      <c r="A4842">
        <v>409</v>
      </c>
      <c r="B4842" s="3" t="s">
        <v>55</v>
      </c>
      <c r="C4842">
        <v>2</v>
      </c>
      <c r="D4842" t="s">
        <v>181</v>
      </c>
      <c r="E4842">
        <v>713</v>
      </c>
      <c r="AI4842">
        <v>438</v>
      </c>
      <c r="AJ4842" t="s">
        <v>74</v>
      </c>
      <c r="AK4842" s="4"/>
      <c r="AL4842" s="4"/>
      <c r="AM4842" s="4">
        <v>802</v>
      </c>
    </row>
    <row r="4843" spans="1:39" x14ac:dyDescent="0.35">
      <c r="A4843">
        <v>409</v>
      </c>
      <c r="B4843" s="3" t="s">
        <v>39</v>
      </c>
      <c r="C4843">
        <v>2</v>
      </c>
      <c r="D4843" t="s">
        <v>181</v>
      </c>
      <c r="E4843">
        <v>556</v>
      </c>
      <c r="AI4843">
        <v>438</v>
      </c>
      <c r="AJ4843" t="s">
        <v>94</v>
      </c>
      <c r="AK4843" s="4"/>
      <c r="AL4843" s="4">
        <v>861</v>
      </c>
      <c r="AM4843" s="4"/>
    </row>
    <row r="4844" spans="1:39" x14ac:dyDescent="0.35">
      <c r="A4844">
        <v>409</v>
      </c>
      <c r="B4844" s="3" t="s">
        <v>15</v>
      </c>
      <c r="C4844">
        <v>2</v>
      </c>
      <c r="D4844" t="s">
        <v>183</v>
      </c>
      <c r="E4844">
        <v>990</v>
      </c>
      <c r="AI4844">
        <v>439</v>
      </c>
      <c r="AJ4844" t="s">
        <v>34</v>
      </c>
      <c r="AK4844" s="4">
        <v>430</v>
      </c>
      <c r="AL4844" s="4"/>
      <c r="AM4844" s="4"/>
    </row>
    <row r="4845" spans="1:39" x14ac:dyDescent="0.35">
      <c r="A4845">
        <v>409</v>
      </c>
      <c r="B4845" s="3" t="s">
        <v>69</v>
      </c>
      <c r="C4845">
        <v>2</v>
      </c>
      <c r="D4845" t="s">
        <v>181</v>
      </c>
      <c r="E4845">
        <v>937</v>
      </c>
      <c r="AI4845">
        <v>439</v>
      </c>
      <c r="AJ4845" t="s">
        <v>80</v>
      </c>
      <c r="AK4845" s="4"/>
      <c r="AL4845" s="4"/>
      <c r="AM4845" s="4">
        <v>916</v>
      </c>
    </row>
    <row r="4846" spans="1:39" x14ac:dyDescent="0.35">
      <c r="A4846">
        <v>409</v>
      </c>
      <c r="B4846" s="3" t="s">
        <v>79</v>
      </c>
      <c r="C4846">
        <v>3</v>
      </c>
      <c r="D4846" t="s">
        <v>181</v>
      </c>
      <c r="E4846">
        <v>983</v>
      </c>
      <c r="AI4846">
        <v>439</v>
      </c>
      <c r="AJ4846" t="s">
        <v>85</v>
      </c>
      <c r="AK4846" s="4">
        <v>105</v>
      </c>
      <c r="AL4846" s="4"/>
      <c r="AM4846" s="4"/>
    </row>
    <row r="4847" spans="1:39" x14ac:dyDescent="0.35">
      <c r="A4847">
        <v>409</v>
      </c>
      <c r="B4847" s="3" t="s">
        <v>97</v>
      </c>
      <c r="C4847">
        <v>3</v>
      </c>
      <c r="D4847" t="s">
        <v>182</v>
      </c>
      <c r="E4847">
        <v>924</v>
      </c>
      <c r="AI4847">
        <v>439</v>
      </c>
      <c r="AJ4847" t="s">
        <v>116</v>
      </c>
      <c r="AK4847" s="4">
        <v>699</v>
      </c>
      <c r="AL4847" s="4"/>
      <c r="AM4847" s="4"/>
    </row>
    <row r="4848" spans="1:39" x14ac:dyDescent="0.35">
      <c r="A4848">
        <v>409</v>
      </c>
      <c r="B4848" s="3" t="s">
        <v>98</v>
      </c>
      <c r="C4848">
        <v>3</v>
      </c>
      <c r="D4848" t="s">
        <v>181</v>
      </c>
      <c r="E4848">
        <v>650</v>
      </c>
      <c r="AI4848">
        <v>440</v>
      </c>
      <c r="AJ4848" t="s">
        <v>12</v>
      </c>
      <c r="AK4848" s="4">
        <v>45</v>
      </c>
      <c r="AL4848" s="4"/>
      <c r="AM4848" s="4"/>
    </row>
    <row r="4849" spans="1:39" x14ac:dyDescent="0.35">
      <c r="A4849">
        <v>409</v>
      </c>
      <c r="B4849" s="3" t="s">
        <v>93</v>
      </c>
      <c r="C4849">
        <v>3</v>
      </c>
      <c r="D4849" t="s">
        <v>181</v>
      </c>
      <c r="E4849">
        <v>61</v>
      </c>
      <c r="AI4849">
        <v>440</v>
      </c>
      <c r="AJ4849" t="s">
        <v>50</v>
      </c>
      <c r="AK4849" s="4"/>
      <c r="AL4849" s="4"/>
      <c r="AM4849" s="4">
        <v>168</v>
      </c>
    </row>
    <row r="4850" spans="1:39" x14ac:dyDescent="0.35">
      <c r="A4850">
        <v>409</v>
      </c>
      <c r="B4850" s="3" t="s">
        <v>94</v>
      </c>
      <c r="C4850">
        <v>3</v>
      </c>
      <c r="D4850" t="s">
        <v>181</v>
      </c>
      <c r="E4850">
        <v>314</v>
      </c>
      <c r="AI4850">
        <v>440</v>
      </c>
      <c r="AJ4850" t="s">
        <v>15</v>
      </c>
      <c r="AK4850" s="4">
        <v>269</v>
      </c>
      <c r="AL4850" s="4"/>
      <c r="AM4850" s="4"/>
    </row>
    <row r="4851" spans="1:39" x14ac:dyDescent="0.35">
      <c r="A4851">
        <v>409</v>
      </c>
      <c r="B4851" s="3" t="s">
        <v>137</v>
      </c>
      <c r="C4851">
        <v>4</v>
      </c>
      <c r="D4851" t="s">
        <v>182</v>
      </c>
      <c r="E4851">
        <v>894</v>
      </c>
      <c r="AI4851">
        <v>440</v>
      </c>
      <c r="AJ4851" t="s">
        <v>80</v>
      </c>
      <c r="AK4851" s="4">
        <v>585</v>
      </c>
      <c r="AL4851" s="4"/>
      <c r="AM4851" s="4"/>
    </row>
    <row r="4852" spans="1:39" x14ac:dyDescent="0.35">
      <c r="A4852">
        <v>409</v>
      </c>
      <c r="B4852" s="3" t="s">
        <v>131</v>
      </c>
      <c r="C4852">
        <v>4</v>
      </c>
      <c r="D4852" t="s">
        <v>181</v>
      </c>
      <c r="E4852">
        <v>629</v>
      </c>
      <c r="AI4852">
        <v>440</v>
      </c>
      <c r="AJ4852" t="s">
        <v>106</v>
      </c>
      <c r="AK4852" s="4"/>
      <c r="AL4852" s="4"/>
      <c r="AM4852" s="4">
        <v>241</v>
      </c>
    </row>
    <row r="4853" spans="1:39" x14ac:dyDescent="0.35">
      <c r="A4853">
        <v>409</v>
      </c>
      <c r="B4853" s="3" t="s">
        <v>122</v>
      </c>
      <c r="C4853">
        <v>4</v>
      </c>
      <c r="D4853" t="s">
        <v>181</v>
      </c>
      <c r="E4853">
        <v>433</v>
      </c>
      <c r="AI4853">
        <v>441</v>
      </c>
      <c r="AJ4853" t="s">
        <v>33</v>
      </c>
      <c r="AK4853" s="4">
        <v>418</v>
      </c>
      <c r="AL4853" s="4"/>
      <c r="AM4853" s="4"/>
    </row>
    <row r="4854" spans="1:39" x14ac:dyDescent="0.35">
      <c r="A4854">
        <v>410</v>
      </c>
      <c r="B4854" s="3" t="s">
        <v>16</v>
      </c>
      <c r="C4854">
        <v>1</v>
      </c>
      <c r="D4854" t="s">
        <v>181</v>
      </c>
      <c r="E4854">
        <v>601</v>
      </c>
      <c r="AI4854">
        <v>441</v>
      </c>
      <c r="AJ4854" t="s">
        <v>27</v>
      </c>
      <c r="AK4854" s="4"/>
      <c r="AL4854" s="4"/>
      <c r="AM4854" s="4">
        <v>207</v>
      </c>
    </row>
    <row r="4855" spans="1:39" x14ac:dyDescent="0.35">
      <c r="A4855">
        <v>410</v>
      </c>
      <c r="B4855" s="3" t="s">
        <v>57</v>
      </c>
      <c r="C4855">
        <v>1</v>
      </c>
      <c r="D4855" t="s">
        <v>183</v>
      </c>
      <c r="E4855">
        <v>171</v>
      </c>
      <c r="AI4855">
        <v>441</v>
      </c>
      <c r="AJ4855" t="s">
        <v>30</v>
      </c>
      <c r="AK4855" s="4"/>
      <c r="AL4855" s="4"/>
      <c r="AM4855" s="4">
        <v>540</v>
      </c>
    </row>
    <row r="4856" spans="1:39" x14ac:dyDescent="0.35">
      <c r="A4856">
        <v>410</v>
      </c>
      <c r="B4856" s="3" t="s">
        <v>25</v>
      </c>
      <c r="C4856">
        <v>1</v>
      </c>
      <c r="D4856" t="s">
        <v>181</v>
      </c>
      <c r="E4856">
        <v>595</v>
      </c>
      <c r="AI4856">
        <v>441</v>
      </c>
      <c r="AJ4856" t="s">
        <v>54</v>
      </c>
      <c r="AK4856" s="4">
        <v>177</v>
      </c>
      <c r="AL4856" s="4"/>
      <c r="AM4856" s="4"/>
    </row>
    <row r="4857" spans="1:39" x14ac:dyDescent="0.35">
      <c r="A4857">
        <v>410</v>
      </c>
      <c r="B4857" s="3" t="s">
        <v>53</v>
      </c>
      <c r="C4857">
        <v>2</v>
      </c>
      <c r="D4857" t="s">
        <v>183</v>
      </c>
      <c r="E4857">
        <v>103</v>
      </c>
      <c r="AI4857">
        <v>441</v>
      </c>
      <c r="AJ4857" t="s">
        <v>60</v>
      </c>
      <c r="AK4857" s="4">
        <v>919</v>
      </c>
      <c r="AL4857" s="4"/>
      <c r="AM4857" s="4"/>
    </row>
    <row r="4858" spans="1:39" x14ac:dyDescent="0.35">
      <c r="A4858">
        <v>410</v>
      </c>
      <c r="B4858" s="3" t="s">
        <v>36</v>
      </c>
      <c r="C4858">
        <v>2</v>
      </c>
      <c r="D4858" t="s">
        <v>182</v>
      </c>
      <c r="E4858">
        <v>723</v>
      </c>
      <c r="AI4858">
        <v>441</v>
      </c>
      <c r="AJ4858" t="s">
        <v>21</v>
      </c>
      <c r="AK4858" s="4">
        <v>363</v>
      </c>
      <c r="AL4858" s="4"/>
      <c r="AM4858" s="4"/>
    </row>
    <row r="4859" spans="1:39" x14ac:dyDescent="0.35">
      <c r="A4859">
        <v>410</v>
      </c>
      <c r="B4859" s="3" t="s">
        <v>80</v>
      </c>
      <c r="C4859">
        <v>3</v>
      </c>
      <c r="D4859" t="s">
        <v>181</v>
      </c>
      <c r="E4859">
        <v>136</v>
      </c>
      <c r="AI4859">
        <v>441</v>
      </c>
      <c r="AJ4859" t="s">
        <v>43</v>
      </c>
      <c r="AK4859" s="4"/>
      <c r="AL4859" s="4"/>
      <c r="AM4859" s="4">
        <v>195</v>
      </c>
    </row>
    <row r="4860" spans="1:39" x14ac:dyDescent="0.35">
      <c r="A4860">
        <v>410</v>
      </c>
      <c r="B4860" s="3" t="s">
        <v>78</v>
      </c>
      <c r="C4860">
        <v>3</v>
      </c>
      <c r="D4860" t="s">
        <v>182</v>
      </c>
      <c r="E4860">
        <v>78</v>
      </c>
      <c r="AI4860">
        <v>441</v>
      </c>
      <c r="AJ4860" t="s">
        <v>69</v>
      </c>
      <c r="AK4860" s="4"/>
      <c r="AL4860" s="4">
        <v>190</v>
      </c>
      <c r="AM4860" s="4"/>
    </row>
    <row r="4861" spans="1:39" x14ac:dyDescent="0.35">
      <c r="A4861">
        <v>410</v>
      </c>
      <c r="B4861" s="3" t="s">
        <v>86</v>
      </c>
      <c r="C4861">
        <v>3</v>
      </c>
      <c r="D4861" t="s">
        <v>182</v>
      </c>
      <c r="E4861">
        <v>666</v>
      </c>
      <c r="AI4861">
        <v>441</v>
      </c>
      <c r="AJ4861" t="s">
        <v>70</v>
      </c>
      <c r="AK4861" s="4"/>
      <c r="AL4861" s="4"/>
      <c r="AM4861" s="4">
        <v>229</v>
      </c>
    </row>
    <row r="4862" spans="1:39" x14ac:dyDescent="0.35">
      <c r="A4862">
        <v>410</v>
      </c>
      <c r="B4862" s="3" t="s">
        <v>88</v>
      </c>
      <c r="C4862">
        <v>3</v>
      </c>
      <c r="D4862" t="s">
        <v>181</v>
      </c>
      <c r="E4862">
        <v>135</v>
      </c>
      <c r="AI4862">
        <v>441</v>
      </c>
      <c r="AJ4862" t="s">
        <v>88</v>
      </c>
      <c r="AK4862" s="4"/>
      <c r="AL4862" s="4">
        <v>634</v>
      </c>
      <c r="AM4862" s="4"/>
    </row>
    <row r="4863" spans="1:39" x14ac:dyDescent="0.35">
      <c r="A4863">
        <v>410</v>
      </c>
      <c r="B4863" s="3" t="s">
        <v>90</v>
      </c>
      <c r="C4863">
        <v>3</v>
      </c>
      <c r="D4863" t="s">
        <v>181</v>
      </c>
      <c r="E4863">
        <v>222</v>
      </c>
      <c r="AI4863">
        <v>441</v>
      </c>
      <c r="AJ4863" t="s">
        <v>97</v>
      </c>
      <c r="AK4863" s="4">
        <v>37</v>
      </c>
      <c r="AL4863" s="4"/>
      <c r="AM4863" s="4"/>
    </row>
    <row r="4864" spans="1:39" x14ac:dyDescent="0.35">
      <c r="A4864">
        <v>411</v>
      </c>
      <c r="B4864" s="3" t="s">
        <v>14</v>
      </c>
      <c r="C4864">
        <v>1</v>
      </c>
      <c r="D4864" t="s">
        <v>181</v>
      </c>
      <c r="E4864">
        <v>551</v>
      </c>
      <c r="AI4864">
        <v>441</v>
      </c>
      <c r="AJ4864" t="s">
        <v>98</v>
      </c>
      <c r="AK4864" s="4"/>
      <c r="AL4864" s="4">
        <v>917</v>
      </c>
      <c r="AM4864" s="4"/>
    </row>
    <row r="4865" spans="1:39" x14ac:dyDescent="0.35">
      <c r="A4865">
        <v>411</v>
      </c>
      <c r="B4865" s="3" t="s">
        <v>109</v>
      </c>
      <c r="C4865">
        <v>4</v>
      </c>
      <c r="D4865" t="s">
        <v>183</v>
      </c>
      <c r="E4865">
        <v>871</v>
      </c>
      <c r="AI4865">
        <v>441</v>
      </c>
      <c r="AJ4865" t="s">
        <v>93</v>
      </c>
      <c r="AK4865" s="4">
        <v>864</v>
      </c>
      <c r="AL4865" s="4"/>
      <c r="AM4865" s="4"/>
    </row>
    <row r="4866" spans="1:39" x14ac:dyDescent="0.35">
      <c r="A4866">
        <v>411</v>
      </c>
      <c r="B4866" s="3" t="s">
        <v>119</v>
      </c>
      <c r="C4866">
        <v>4</v>
      </c>
      <c r="D4866" t="s">
        <v>183</v>
      </c>
      <c r="E4866">
        <v>661</v>
      </c>
      <c r="AI4866">
        <v>441</v>
      </c>
      <c r="AJ4866" t="s">
        <v>94</v>
      </c>
      <c r="AK4866" s="4"/>
      <c r="AL4866" s="4"/>
      <c r="AM4866" s="4">
        <v>535</v>
      </c>
    </row>
    <row r="4867" spans="1:39" x14ac:dyDescent="0.35">
      <c r="A4867">
        <v>412</v>
      </c>
      <c r="B4867" s="3" t="s">
        <v>37</v>
      </c>
      <c r="C4867">
        <v>1</v>
      </c>
      <c r="D4867" t="s">
        <v>181</v>
      </c>
      <c r="E4867">
        <v>381</v>
      </c>
      <c r="AI4867">
        <v>441</v>
      </c>
      <c r="AJ4867" t="s">
        <v>102</v>
      </c>
      <c r="AK4867" s="4"/>
      <c r="AL4867" s="4">
        <v>8</v>
      </c>
      <c r="AM4867" s="4"/>
    </row>
    <row r="4868" spans="1:39" x14ac:dyDescent="0.35">
      <c r="A4868">
        <v>412</v>
      </c>
      <c r="B4868" s="3" t="s">
        <v>12</v>
      </c>
      <c r="C4868">
        <v>1</v>
      </c>
      <c r="D4868" t="s">
        <v>183</v>
      </c>
      <c r="E4868">
        <v>242</v>
      </c>
      <c r="AI4868">
        <v>441</v>
      </c>
      <c r="AJ4868" t="s">
        <v>112</v>
      </c>
      <c r="AK4868" s="4">
        <v>392</v>
      </c>
      <c r="AL4868" s="4">
        <v>520</v>
      </c>
      <c r="AM4868" s="4"/>
    </row>
    <row r="4869" spans="1:39" x14ac:dyDescent="0.35">
      <c r="A4869">
        <v>412</v>
      </c>
      <c r="B4869" s="3" t="s">
        <v>41</v>
      </c>
      <c r="C4869">
        <v>1</v>
      </c>
      <c r="D4869" t="s">
        <v>181</v>
      </c>
      <c r="E4869">
        <v>583</v>
      </c>
      <c r="AI4869">
        <v>441</v>
      </c>
      <c r="AJ4869" t="s">
        <v>109</v>
      </c>
      <c r="AK4869" s="4"/>
      <c r="AL4869" s="4"/>
      <c r="AM4869" s="4">
        <v>24</v>
      </c>
    </row>
    <row r="4870" spans="1:39" x14ac:dyDescent="0.35">
      <c r="A4870">
        <v>412</v>
      </c>
      <c r="B4870" s="3" t="s">
        <v>45</v>
      </c>
      <c r="C4870">
        <v>2</v>
      </c>
      <c r="D4870" t="s">
        <v>182</v>
      </c>
      <c r="E4870">
        <v>114</v>
      </c>
      <c r="AI4870">
        <v>441</v>
      </c>
      <c r="AJ4870" t="s">
        <v>110</v>
      </c>
      <c r="AK4870" s="4">
        <v>237</v>
      </c>
      <c r="AL4870" s="4"/>
      <c r="AM4870" s="4"/>
    </row>
    <row r="4871" spans="1:39" x14ac:dyDescent="0.35">
      <c r="A4871">
        <v>413</v>
      </c>
      <c r="B4871" s="3" t="s">
        <v>34</v>
      </c>
      <c r="C4871">
        <v>1</v>
      </c>
      <c r="D4871" t="s">
        <v>181</v>
      </c>
      <c r="E4871">
        <v>927</v>
      </c>
      <c r="AI4871">
        <v>441</v>
      </c>
      <c r="AJ4871" t="s">
        <v>101</v>
      </c>
      <c r="AK4871" s="4"/>
      <c r="AL4871" s="4">
        <v>206</v>
      </c>
      <c r="AM4871" s="4"/>
    </row>
    <row r="4872" spans="1:39" x14ac:dyDescent="0.35">
      <c r="A4872">
        <v>413</v>
      </c>
      <c r="B4872" s="3" t="s">
        <v>24</v>
      </c>
      <c r="C4872">
        <v>1</v>
      </c>
      <c r="D4872" t="s">
        <v>182</v>
      </c>
      <c r="E4872">
        <v>793</v>
      </c>
      <c r="AI4872">
        <v>442</v>
      </c>
      <c r="AJ4872" t="s">
        <v>34</v>
      </c>
      <c r="AK4872" s="4">
        <v>553</v>
      </c>
      <c r="AL4872" s="4"/>
      <c r="AM4872" s="4"/>
    </row>
    <row r="4873" spans="1:39" x14ac:dyDescent="0.35">
      <c r="A4873">
        <v>413</v>
      </c>
      <c r="B4873" s="3" t="s">
        <v>24</v>
      </c>
      <c r="C4873">
        <v>1</v>
      </c>
      <c r="D4873" t="s">
        <v>181</v>
      </c>
      <c r="E4873">
        <v>508</v>
      </c>
      <c r="AI4873">
        <v>442</v>
      </c>
      <c r="AJ4873" t="s">
        <v>14</v>
      </c>
      <c r="AK4873" s="4"/>
      <c r="AL4873" s="4">
        <v>881</v>
      </c>
      <c r="AM4873" s="4"/>
    </row>
    <row r="4874" spans="1:39" x14ac:dyDescent="0.35">
      <c r="A4874">
        <v>413</v>
      </c>
      <c r="B4874" s="3" t="s">
        <v>56</v>
      </c>
      <c r="C4874">
        <v>2</v>
      </c>
      <c r="D4874" t="s">
        <v>181</v>
      </c>
      <c r="E4874">
        <v>851</v>
      </c>
      <c r="AI4874">
        <v>442</v>
      </c>
      <c r="AJ4874" t="s">
        <v>24</v>
      </c>
      <c r="AK4874" s="4">
        <v>470</v>
      </c>
      <c r="AL4874" s="4"/>
      <c r="AM4874" s="4"/>
    </row>
    <row r="4875" spans="1:39" x14ac:dyDescent="0.35">
      <c r="A4875">
        <v>413</v>
      </c>
      <c r="B4875" s="3" t="s">
        <v>60</v>
      </c>
      <c r="C4875">
        <v>2</v>
      </c>
      <c r="D4875" t="s">
        <v>182</v>
      </c>
      <c r="E4875">
        <v>389</v>
      </c>
      <c r="AI4875">
        <v>442</v>
      </c>
      <c r="AJ4875" t="s">
        <v>55</v>
      </c>
      <c r="AK4875" s="4"/>
      <c r="AL4875" s="4">
        <v>1075</v>
      </c>
      <c r="AM4875" s="4"/>
    </row>
    <row r="4876" spans="1:39" x14ac:dyDescent="0.35">
      <c r="A4876">
        <v>413</v>
      </c>
      <c r="B4876" s="3" t="s">
        <v>36</v>
      </c>
      <c r="C4876">
        <v>2</v>
      </c>
      <c r="D4876" t="s">
        <v>181</v>
      </c>
      <c r="E4876">
        <v>223</v>
      </c>
      <c r="AI4876">
        <v>442</v>
      </c>
      <c r="AJ4876" t="s">
        <v>64</v>
      </c>
      <c r="AK4876" s="4"/>
      <c r="AL4876" s="4"/>
      <c r="AM4876" s="4">
        <v>517</v>
      </c>
    </row>
    <row r="4877" spans="1:39" x14ac:dyDescent="0.35">
      <c r="A4877">
        <v>413</v>
      </c>
      <c r="B4877" s="3" t="s">
        <v>59</v>
      </c>
      <c r="C4877">
        <v>2</v>
      </c>
      <c r="D4877" t="s">
        <v>182</v>
      </c>
      <c r="E4877">
        <v>957</v>
      </c>
      <c r="AI4877">
        <v>442</v>
      </c>
      <c r="AJ4877" t="s">
        <v>63</v>
      </c>
      <c r="AK4877" s="4"/>
      <c r="AL4877" s="4">
        <v>638</v>
      </c>
      <c r="AM4877" s="4"/>
    </row>
    <row r="4878" spans="1:39" x14ac:dyDescent="0.35">
      <c r="A4878">
        <v>413</v>
      </c>
      <c r="B4878" s="3" t="s">
        <v>49</v>
      </c>
      <c r="C4878">
        <v>2</v>
      </c>
      <c r="D4878" t="s">
        <v>181</v>
      </c>
      <c r="E4878">
        <v>702</v>
      </c>
      <c r="AI4878">
        <v>442</v>
      </c>
      <c r="AJ4878" t="s">
        <v>65</v>
      </c>
      <c r="AK4878" s="4"/>
      <c r="AL4878" s="4">
        <v>810</v>
      </c>
      <c r="AM4878" s="4"/>
    </row>
    <row r="4879" spans="1:39" x14ac:dyDescent="0.35">
      <c r="A4879">
        <v>413</v>
      </c>
      <c r="B4879" s="3" t="s">
        <v>103</v>
      </c>
      <c r="C4879">
        <v>4</v>
      </c>
      <c r="D4879" t="s">
        <v>183</v>
      </c>
      <c r="E4879">
        <v>271</v>
      </c>
      <c r="AI4879">
        <v>442</v>
      </c>
      <c r="AJ4879" t="s">
        <v>76</v>
      </c>
      <c r="AK4879" s="4"/>
      <c r="AL4879" s="4"/>
      <c r="AM4879" s="4">
        <v>1473</v>
      </c>
    </row>
    <row r="4880" spans="1:39" x14ac:dyDescent="0.35">
      <c r="A4880">
        <v>414</v>
      </c>
      <c r="B4880" s="3" t="s">
        <v>57</v>
      </c>
      <c r="C4880">
        <v>1</v>
      </c>
      <c r="D4880" t="s">
        <v>181</v>
      </c>
      <c r="E4880">
        <v>445</v>
      </c>
      <c r="AI4880">
        <v>442</v>
      </c>
      <c r="AJ4880" t="s">
        <v>78</v>
      </c>
      <c r="AK4880" s="4"/>
      <c r="AL4880" s="4">
        <v>661</v>
      </c>
      <c r="AM4880" s="4"/>
    </row>
    <row r="4881" spans="1:39" x14ac:dyDescent="0.35">
      <c r="A4881">
        <v>414</v>
      </c>
      <c r="B4881" s="3" t="s">
        <v>25</v>
      </c>
      <c r="C4881">
        <v>1</v>
      </c>
      <c r="D4881" t="s">
        <v>182</v>
      </c>
      <c r="E4881">
        <v>414</v>
      </c>
      <c r="AI4881">
        <v>442</v>
      </c>
      <c r="AJ4881" t="s">
        <v>85</v>
      </c>
      <c r="AK4881" s="4">
        <v>741</v>
      </c>
      <c r="AL4881" s="4"/>
      <c r="AM4881" s="4"/>
    </row>
    <row r="4882" spans="1:39" x14ac:dyDescent="0.35">
      <c r="A4882">
        <v>414</v>
      </c>
      <c r="B4882" s="3" t="s">
        <v>38</v>
      </c>
      <c r="C4882">
        <v>1</v>
      </c>
      <c r="D4882" t="s">
        <v>181</v>
      </c>
      <c r="E4882">
        <v>711</v>
      </c>
      <c r="AI4882">
        <v>442</v>
      </c>
      <c r="AJ4882" t="s">
        <v>82</v>
      </c>
      <c r="AK4882" s="4"/>
      <c r="AL4882" s="4"/>
      <c r="AM4882" s="4">
        <v>309</v>
      </c>
    </row>
    <row r="4883" spans="1:39" x14ac:dyDescent="0.35">
      <c r="A4883">
        <v>414</v>
      </c>
      <c r="B4883" s="3" t="s">
        <v>24</v>
      </c>
      <c r="C4883">
        <v>1</v>
      </c>
      <c r="D4883" t="s">
        <v>182</v>
      </c>
      <c r="E4883">
        <v>303</v>
      </c>
      <c r="AI4883">
        <v>442</v>
      </c>
      <c r="AJ4883" t="s">
        <v>98</v>
      </c>
      <c r="AK4883" s="4"/>
      <c r="AL4883" s="4"/>
      <c r="AM4883" s="4">
        <v>824</v>
      </c>
    </row>
    <row r="4884" spans="1:39" x14ac:dyDescent="0.35">
      <c r="A4884">
        <v>414</v>
      </c>
      <c r="B4884" s="3" t="s">
        <v>80</v>
      </c>
      <c r="C4884">
        <v>3</v>
      </c>
      <c r="D4884" t="s">
        <v>181</v>
      </c>
      <c r="E4884">
        <v>616</v>
      </c>
      <c r="AI4884">
        <v>442</v>
      </c>
      <c r="AJ4884" t="s">
        <v>96</v>
      </c>
      <c r="AK4884" s="4">
        <v>904</v>
      </c>
      <c r="AL4884" s="4"/>
      <c r="AM4884" s="4"/>
    </row>
    <row r="4885" spans="1:39" x14ac:dyDescent="0.35">
      <c r="A4885">
        <v>414</v>
      </c>
      <c r="B4885" s="3" t="s">
        <v>85</v>
      </c>
      <c r="C4885">
        <v>3</v>
      </c>
      <c r="D4885" t="s">
        <v>181</v>
      </c>
      <c r="E4885">
        <v>863</v>
      </c>
      <c r="AI4885">
        <v>442</v>
      </c>
      <c r="AJ4885" t="s">
        <v>112</v>
      </c>
      <c r="AK4885" s="4"/>
      <c r="AL4885" s="4">
        <v>938</v>
      </c>
      <c r="AM4885" s="4"/>
    </row>
    <row r="4886" spans="1:39" x14ac:dyDescent="0.35">
      <c r="A4886">
        <v>415</v>
      </c>
      <c r="B4886" s="3" t="s">
        <v>16</v>
      </c>
      <c r="C4886">
        <v>1</v>
      </c>
      <c r="D4886" t="s">
        <v>181</v>
      </c>
      <c r="E4886">
        <v>152</v>
      </c>
      <c r="AI4886">
        <v>442</v>
      </c>
      <c r="AJ4886" t="s">
        <v>107</v>
      </c>
      <c r="AK4886" s="4"/>
      <c r="AL4886" s="4">
        <v>385</v>
      </c>
      <c r="AM4886" s="4"/>
    </row>
    <row r="4887" spans="1:39" x14ac:dyDescent="0.35">
      <c r="A4887">
        <v>415</v>
      </c>
      <c r="B4887" s="3" t="s">
        <v>16</v>
      </c>
      <c r="C4887">
        <v>1</v>
      </c>
      <c r="D4887" t="s">
        <v>181</v>
      </c>
      <c r="E4887">
        <v>566</v>
      </c>
      <c r="AI4887">
        <v>442</v>
      </c>
      <c r="AJ4887" t="s">
        <v>126</v>
      </c>
      <c r="AK4887" s="4">
        <v>359</v>
      </c>
      <c r="AL4887" s="4"/>
      <c r="AM4887" s="4"/>
    </row>
    <row r="4888" spans="1:39" x14ac:dyDescent="0.35">
      <c r="A4888">
        <v>415</v>
      </c>
      <c r="B4888" s="3" t="s">
        <v>38</v>
      </c>
      <c r="C4888">
        <v>1</v>
      </c>
      <c r="D4888" t="s">
        <v>183</v>
      </c>
      <c r="E4888">
        <v>192</v>
      </c>
      <c r="AI4888">
        <v>442</v>
      </c>
      <c r="AJ4888" t="s">
        <v>133</v>
      </c>
      <c r="AK4888" s="4">
        <v>824</v>
      </c>
      <c r="AL4888" s="4"/>
      <c r="AM4888" s="4"/>
    </row>
    <row r="4889" spans="1:39" x14ac:dyDescent="0.35">
      <c r="A4889">
        <v>415</v>
      </c>
      <c r="B4889" s="3" t="s">
        <v>40</v>
      </c>
      <c r="C4889">
        <v>1</v>
      </c>
      <c r="D4889" t="s">
        <v>183</v>
      </c>
      <c r="E4889">
        <v>195</v>
      </c>
      <c r="AI4889">
        <v>442</v>
      </c>
      <c r="AJ4889" t="s">
        <v>108</v>
      </c>
      <c r="AK4889" s="4"/>
      <c r="AL4889" s="4"/>
      <c r="AM4889" s="4">
        <v>839</v>
      </c>
    </row>
    <row r="4890" spans="1:39" x14ac:dyDescent="0.35">
      <c r="A4890">
        <v>415</v>
      </c>
      <c r="B4890" s="3" t="s">
        <v>39</v>
      </c>
      <c r="C4890">
        <v>2</v>
      </c>
      <c r="D4890" t="s">
        <v>183</v>
      </c>
      <c r="E4890">
        <v>67</v>
      </c>
      <c r="AI4890">
        <v>443</v>
      </c>
      <c r="AJ4890" t="s">
        <v>24</v>
      </c>
      <c r="AK4890" s="4">
        <v>760</v>
      </c>
      <c r="AL4890" s="4"/>
      <c r="AM4890" s="4"/>
    </row>
    <row r="4891" spans="1:39" x14ac:dyDescent="0.35">
      <c r="A4891">
        <v>415</v>
      </c>
      <c r="B4891" s="3" t="s">
        <v>66</v>
      </c>
      <c r="C4891">
        <v>2</v>
      </c>
      <c r="D4891" t="s">
        <v>183</v>
      </c>
      <c r="E4891">
        <v>850</v>
      </c>
      <c r="AI4891">
        <v>443</v>
      </c>
      <c r="AJ4891" t="s">
        <v>63</v>
      </c>
      <c r="AK4891" s="4"/>
      <c r="AL4891" s="4"/>
      <c r="AM4891" s="4">
        <v>57</v>
      </c>
    </row>
    <row r="4892" spans="1:39" x14ac:dyDescent="0.35">
      <c r="A4892">
        <v>415</v>
      </c>
      <c r="B4892" s="3" t="s">
        <v>79</v>
      </c>
      <c r="C4892">
        <v>3</v>
      </c>
      <c r="D4892" t="s">
        <v>183</v>
      </c>
      <c r="E4892">
        <v>981</v>
      </c>
      <c r="AI4892">
        <v>443</v>
      </c>
      <c r="AJ4892" t="s">
        <v>65</v>
      </c>
      <c r="AK4892" s="4"/>
      <c r="AL4892" s="4"/>
      <c r="AM4892" s="4">
        <v>592</v>
      </c>
    </row>
    <row r="4893" spans="1:39" x14ac:dyDescent="0.35">
      <c r="A4893">
        <v>415</v>
      </c>
      <c r="B4893" s="3" t="s">
        <v>77</v>
      </c>
      <c r="C4893">
        <v>3</v>
      </c>
      <c r="D4893" t="s">
        <v>182</v>
      </c>
      <c r="E4893">
        <v>318</v>
      </c>
      <c r="AI4893">
        <v>443</v>
      </c>
      <c r="AJ4893" t="s">
        <v>68</v>
      </c>
      <c r="AK4893" s="4">
        <v>599</v>
      </c>
      <c r="AL4893" s="4"/>
      <c r="AM4893" s="4"/>
    </row>
    <row r="4894" spans="1:39" x14ac:dyDescent="0.35">
      <c r="A4894">
        <v>415</v>
      </c>
      <c r="B4894" s="3" t="s">
        <v>80</v>
      </c>
      <c r="C4894">
        <v>3</v>
      </c>
      <c r="D4894" t="s">
        <v>183</v>
      </c>
      <c r="E4894">
        <v>972</v>
      </c>
      <c r="AI4894">
        <v>443</v>
      </c>
      <c r="AJ4894" t="s">
        <v>76</v>
      </c>
      <c r="AK4894" s="4"/>
      <c r="AL4894" s="4">
        <v>845</v>
      </c>
      <c r="AM4894" s="4"/>
    </row>
    <row r="4895" spans="1:39" x14ac:dyDescent="0.35">
      <c r="A4895">
        <v>415</v>
      </c>
      <c r="B4895" s="3" t="s">
        <v>73</v>
      </c>
      <c r="C4895">
        <v>3</v>
      </c>
      <c r="D4895" t="s">
        <v>181</v>
      </c>
      <c r="E4895">
        <v>227</v>
      </c>
      <c r="AI4895">
        <v>443</v>
      </c>
      <c r="AJ4895" t="s">
        <v>81</v>
      </c>
      <c r="AK4895" s="4"/>
      <c r="AL4895" s="4">
        <v>377</v>
      </c>
      <c r="AM4895" s="4"/>
    </row>
    <row r="4896" spans="1:39" x14ac:dyDescent="0.35">
      <c r="A4896">
        <v>415</v>
      </c>
      <c r="B4896" s="3" t="s">
        <v>71</v>
      </c>
      <c r="C4896">
        <v>3</v>
      </c>
      <c r="D4896" t="s">
        <v>181</v>
      </c>
      <c r="E4896">
        <v>252</v>
      </c>
      <c r="AI4896">
        <v>443</v>
      </c>
      <c r="AJ4896" t="s">
        <v>90</v>
      </c>
      <c r="AK4896" s="4">
        <v>561</v>
      </c>
      <c r="AL4896" s="4"/>
      <c r="AM4896" s="4"/>
    </row>
    <row r="4897" spans="1:39" x14ac:dyDescent="0.35">
      <c r="A4897">
        <v>415</v>
      </c>
      <c r="B4897" s="3" t="s">
        <v>83</v>
      </c>
      <c r="C4897">
        <v>3</v>
      </c>
      <c r="D4897" t="s">
        <v>183</v>
      </c>
      <c r="E4897">
        <v>365</v>
      </c>
      <c r="AI4897">
        <v>443</v>
      </c>
      <c r="AJ4897" t="s">
        <v>96</v>
      </c>
      <c r="AK4897" s="4"/>
      <c r="AL4897" s="4">
        <v>408</v>
      </c>
      <c r="AM4897" s="4"/>
    </row>
    <row r="4898" spans="1:39" x14ac:dyDescent="0.35">
      <c r="A4898">
        <v>415</v>
      </c>
      <c r="B4898" s="3" t="s">
        <v>98</v>
      </c>
      <c r="C4898">
        <v>3</v>
      </c>
      <c r="D4898" t="s">
        <v>182</v>
      </c>
      <c r="E4898">
        <v>947</v>
      </c>
      <c r="AI4898">
        <v>443</v>
      </c>
      <c r="AJ4898" t="s">
        <v>112</v>
      </c>
      <c r="AK4898" s="4">
        <v>348</v>
      </c>
      <c r="AL4898" s="4"/>
      <c r="AM4898" s="4"/>
    </row>
    <row r="4899" spans="1:39" x14ac:dyDescent="0.35">
      <c r="A4899">
        <v>415</v>
      </c>
      <c r="B4899" s="3" t="s">
        <v>81</v>
      </c>
      <c r="C4899">
        <v>3</v>
      </c>
      <c r="D4899" t="s">
        <v>182</v>
      </c>
      <c r="E4899">
        <v>597</v>
      </c>
      <c r="AI4899">
        <v>444</v>
      </c>
      <c r="AJ4899" t="s">
        <v>58</v>
      </c>
      <c r="AK4899" s="4">
        <v>669</v>
      </c>
      <c r="AL4899" s="4"/>
      <c r="AM4899" s="4"/>
    </row>
    <row r="4900" spans="1:39" x14ac:dyDescent="0.35">
      <c r="A4900">
        <v>416</v>
      </c>
      <c r="B4900" s="3" t="s">
        <v>48</v>
      </c>
      <c r="C4900">
        <v>1</v>
      </c>
      <c r="D4900" t="s">
        <v>181</v>
      </c>
      <c r="E4900">
        <v>756</v>
      </c>
      <c r="AI4900">
        <v>444</v>
      </c>
      <c r="AJ4900" t="s">
        <v>20</v>
      </c>
      <c r="AK4900" s="4"/>
      <c r="AL4900" s="4">
        <v>586</v>
      </c>
      <c r="AM4900" s="4"/>
    </row>
    <row r="4901" spans="1:39" x14ac:dyDescent="0.35">
      <c r="A4901">
        <v>416</v>
      </c>
      <c r="B4901" s="3" t="s">
        <v>52</v>
      </c>
      <c r="C4901">
        <v>2</v>
      </c>
      <c r="D4901" t="s">
        <v>181</v>
      </c>
      <c r="E4901">
        <v>996</v>
      </c>
      <c r="AI4901">
        <v>444</v>
      </c>
      <c r="AJ4901" t="s">
        <v>52</v>
      </c>
      <c r="AK4901" s="4"/>
      <c r="AL4901" s="4">
        <v>14</v>
      </c>
      <c r="AM4901" s="4"/>
    </row>
    <row r="4902" spans="1:39" x14ac:dyDescent="0.35">
      <c r="A4902">
        <v>416</v>
      </c>
      <c r="B4902" s="3" t="s">
        <v>54</v>
      </c>
      <c r="C4902">
        <v>2</v>
      </c>
      <c r="D4902" t="s">
        <v>182</v>
      </c>
      <c r="E4902">
        <v>990</v>
      </c>
      <c r="AI4902">
        <v>444</v>
      </c>
      <c r="AJ4902" t="s">
        <v>32</v>
      </c>
      <c r="AK4902" s="4"/>
      <c r="AL4902" s="4"/>
      <c r="AM4902" s="4">
        <v>805</v>
      </c>
    </row>
    <row r="4903" spans="1:39" x14ac:dyDescent="0.35">
      <c r="A4903">
        <v>416</v>
      </c>
      <c r="B4903" s="3" t="s">
        <v>54</v>
      </c>
      <c r="C4903">
        <v>2</v>
      </c>
      <c r="D4903" t="s">
        <v>182</v>
      </c>
      <c r="E4903">
        <v>806</v>
      </c>
      <c r="AI4903">
        <v>444</v>
      </c>
      <c r="AJ4903" t="s">
        <v>36</v>
      </c>
      <c r="AK4903" s="4"/>
      <c r="AL4903" s="4"/>
      <c r="AM4903" s="4">
        <v>442</v>
      </c>
    </row>
    <row r="4904" spans="1:39" x14ac:dyDescent="0.35">
      <c r="A4904">
        <v>416</v>
      </c>
      <c r="B4904" s="3" t="s">
        <v>36</v>
      </c>
      <c r="C4904">
        <v>2</v>
      </c>
      <c r="D4904" t="s">
        <v>181</v>
      </c>
      <c r="E4904">
        <v>699</v>
      </c>
      <c r="AI4904">
        <v>444</v>
      </c>
      <c r="AJ4904" t="s">
        <v>91</v>
      </c>
      <c r="AK4904" s="4">
        <v>906</v>
      </c>
      <c r="AL4904" s="4"/>
      <c r="AM4904" s="4"/>
    </row>
    <row r="4905" spans="1:39" x14ac:dyDescent="0.35">
      <c r="A4905">
        <v>416</v>
      </c>
      <c r="B4905" s="3" t="s">
        <v>62</v>
      </c>
      <c r="C4905">
        <v>2</v>
      </c>
      <c r="D4905" t="s">
        <v>181</v>
      </c>
      <c r="E4905">
        <v>256</v>
      </c>
      <c r="AI4905">
        <v>444</v>
      </c>
      <c r="AJ4905" t="s">
        <v>78</v>
      </c>
      <c r="AK4905" s="4">
        <v>822</v>
      </c>
      <c r="AL4905" s="4"/>
      <c r="AM4905" s="4"/>
    </row>
    <row r="4906" spans="1:39" x14ac:dyDescent="0.35">
      <c r="A4906">
        <v>416</v>
      </c>
      <c r="B4906" s="3" t="s">
        <v>43</v>
      </c>
      <c r="C4906">
        <v>2</v>
      </c>
      <c r="D4906" t="s">
        <v>181</v>
      </c>
      <c r="E4906">
        <v>990</v>
      </c>
      <c r="AI4906">
        <v>444</v>
      </c>
      <c r="AJ4906" t="s">
        <v>94</v>
      </c>
      <c r="AK4906" s="4"/>
      <c r="AL4906" s="4">
        <v>378</v>
      </c>
      <c r="AM4906" s="4"/>
    </row>
    <row r="4907" spans="1:39" x14ac:dyDescent="0.35">
      <c r="A4907">
        <v>416</v>
      </c>
      <c r="B4907" s="3" t="s">
        <v>64</v>
      </c>
      <c r="C4907">
        <v>2</v>
      </c>
      <c r="D4907" t="s">
        <v>183</v>
      </c>
      <c r="E4907">
        <v>186</v>
      </c>
      <c r="AI4907">
        <v>444</v>
      </c>
      <c r="AJ4907" t="s">
        <v>105</v>
      </c>
      <c r="AK4907" s="4"/>
      <c r="AL4907" s="4"/>
      <c r="AM4907" s="4">
        <v>671</v>
      </c>
    </row>
    <row r="4908" spans="1:39" x14ac:dyDescent="0.35">
      <c r="A4908">
        <v>416</v>
      </c>
      <c r="B4908" s="3" t="s">
        <v>71</v>
      </c>
      <c r="C4908">
        <v>3</v>
      </c>
      <c r="D4908" t="s">
        <v>181</v>
      </c>
      <c r="E4908">
        <v>904</v>
      </c>
      <c r="AI4908">
        <v>444</v>
      </c>
      <c r="AJ4908" t="s">
        <v>109</v>
      </c>
      <c r="AK4908" s="4"/>
      <c r="AL4908" s="4"/>
      <c r="AM4908" s="4">
        <v>321</v>
      </c>
    </row>
    <row r="4909" spans="1:39" x14ac:dyDescent="0.35">
      <c r="A4909">
        <v>416</v>
      </c>
      <c r="B4909" s="3" t="s">
        <v>84</v>
      </c>
      <c r="C4909">
        <v>3</v>
      </c>
      <c r="D4909" t="s">
        <v>181</v>
      </c>
      <c r="E4909">
        <v>407</v>
      </c>
      <c r="AI4909">
        <v>445</v>
      </c>
      <c r="AJ4909" t="s">
        <v>26</v>
      </c>
      <c r="AK4909" s="4">
        <v>1668</v>
      </c>
      <c r="AL4909" s="4"/>
      <c r="AM4909" s="4"/>
    </row>
    <row r="4910" spans="1:39" x14ac:dyDescent="0.35">
      <c r="A4910">
        <v>416</v>
      </c>
      <c r="B4910" s="3" t="s">
        <v>85</v>
      </c>
      <c r="C4910">
        <v>3</v>
      </c>
      <c r="D4910" t="s">
        <v>183</v>
      </c>
      <c r="E4910">
        <v>144</v>
      </c>
      <c r="AI4910">
        <v>445</v>
      </c>
      <c r="AJ4910" t="s">
        <v>34</v>
      </c>
      <c r="AK4910" s="4"/>
      <c r="AL4910" s="4">
        <v>635</v>
      </c>
      <c r="AM4910" s="4"/>
    </row>
    <row r="4911" spans="1:39" x14ac:dyDescent="0.35">
      <c r="A4911">
        <v>416</v>
      </c>
      <c r="B4911" s="3" t="s">
        <v>86</v>
      </c>
      <c r="C4911">
        <v>3</v>
      </c>
      <c r="D4911" t="s">
        <v>181</v>
      </c>
      <c r="E4911">
        <v>791</v>
      </c>
      <c r="AI4911">
        <v>445</v>
      </c>
      <c r="AJ4911" t="s">
        <v>46</v>
      </c>
      <c r="AK4911" s="4">
        <v>331</v>
      </c>
      <c r="AL4911" s="4"/>
      <c r="AM4911" s="4"/>
    </row>
    <row r="4912" spans="1:39" x14ac:dyDescent="0.35">
      <c r="A4912">
        <v>416</v>
      </c>
      <c r="B4912" s="3" t="s">
        <v>75</v>
      </c>
      <c r="C4912">
        <v>3</v>
      </c>
      <c r="D4912" t="s">
        <v>181</v>
      </c>
      <c r="E4912">
        <v>660</v>
      </c>
      <c r="AI4912">
        <v>445</v>
      </c>
      <c r="AJ4912" t="s">
        <v>21</v>
      </c>
      <c r="AK4912" s="4">
        <v>471</v>
      </c>
      <c r="AL4912" s="4"/>
      <c r="AM4912" s="4"/>
    </row>
    <row r="4913" spans="1:39" x14ac:dyDescent="0.35">
      <c r="A4913">
        <v>416</v>
      </c>
      <c r="B4913" s="3" t="s">
        <v>93</v>
      </c>
      <c r="C4913">
        <v>3</v>
      </c>
      <c r="D4913" t="s">
        <v>183</v>
      </c>
      <c r="E4913">
        <v>425</v>
      </c>
      <c r="AI4913">
        <v>445</v>
      </c>
      <c r="AJ4913" t="s">
        <v>53</v>
      </c>
      <c r="AK4913" s="4"/>
      <c r="AL4913" s="4">
        <v>982</v>
      </c>
      <c r="AM4913" s="4"/>
    </row>
    <row r="4914" spans="1:39" x14ac:dyDescent="0.35">
      <c r="A4914">
        <v>416</v>
      </c>
      <c r="B4914" s="3" t="s">
        <v>95</v>
      </c>
      <c r="C4914">
        <v>3</v>
      </c>
      <c r="D4914" t="s">
        <v>183</v>
      </c>
      <c r="E4914">
        <v>584</v>
      </c>
      <c r="AI4914">
        <v>445</v>
      </c>
      <c r="AJ4914" t="s">
        <v>62</v>
      </c>
      <c r="AK4914" s="4"/>
      <c r="AL4914" s="4"/>
      <c r="AM4914" s="4">
        <v>374</v>
      </c>
    </row>
    <row r="4915" spans="1:39" x14ac:dyDescent="0.35">
      <c r="A4915">
        <v>416</v>
      </c>
      <c r="B4915" s="3" t="s">
        <v>100</v>
      </c>
      <c r="C4915">
        <v>4</v>
      </c>
      <c r="D4915" t="s">
        <v>181</v>
      </c>
      <c r="E4915">
        <v>152</v>
      </c>
      <c r="AI4915">
        <v>445</v>
      </c>
      <c r="AJ4915" t="s">
        <v>43</v>
      </c>
      <c r="AK4915" s="4">
        <v>415</v>
      </c>
      <c r="AL4915" s="4"/>
      <c r="AM4915" s="4"/>
    </row>
    <row r="4916" spans="1:39" x14ac:dyDescent="0.35">
      <c r="A4916">
        <v>416</v>
      </c>
      <c r="B4916" s="3" t="s">
        <v>112</v>
      </c>
      <c r="C4916">
        <v>4</v>
      </c>
      <c r="D4916" t="s">
        <v>183</v>
      </c>
      <c r="E4916">
        <v>183</v>
      </c>
      <c r="AI4916">
        <v>445</v>
      </c>
      <c r="AJ4916" t="s">
        <v>73</v>
      </c>
      <c r="AK4916" s="4">
        <v>428</v>
      </c>
      <c r="AL4916" s="4"/>
      <c r="AM4916" s="4">
        <v>144</v>
      </c>
    </row>
    <row r="4917" spans="1:39" x14ac:dyDescent="0.35">
      <c r="A4917">
        <v>416</v>
      </c>
      <c r="B4917" s="3" t="s">
        <v>128</v>
      </c>
      <c r="C4917">
        <v>4</v>
      </c>
      <c r="D4917" t="s">
        <v>181</v>
      </c>
      <c r="E4917">
        <v>675</v>
      </c>
      <c r="AI4917">
        <v>445</v>
      </c>
      <c r="AJ4917" t="s">
        <v>84</v>
      </c>
      <c r="AK4917" s="4"/>
      <c r="AL4917" s="4"/>
      <c r="AM4917" s="4">
        <v>454</v>
      </c>
    </row>
    <row r="4918" spans="1:39" x14ac:dyDescent="0.35">
      <c r="A4918">
        <v>416</v>
      </c>
      <c r="B4918" s="3" t="s">
        <v>101</v>
      </c>
      <c r="C4918">
        <v>4</v>
      </c>
      <c r="D4918" t="s">
        <v>183</v>
      </c>
      <c r="E4918">
        <v>70</v>
      </c>
      <c r="AI4918">
        <v>445</v>
      </c>
      <c r="AJ4918" t="s">
        <v>103</v>
      </c>
      <c r="AK4918" s="4"/>
      <c r="AL4918" s="4"/>
      <c r="AM4918" s="4">
        <v>395</v>
      </c>
    </row>
    <row r="4919" spans="1:39" x14ac:dyDescent="0.35">
      <c r="A4919">
        <v>417</v>
      </c>
      <c r="B4919" s="3" t="s">
        <v>50</v>
      </c>
      <c r="C4919">
        <v>1</v>
      </c>
      <c r="D4919" t="s">
        <v>181</v>
      </c>
      <c r="E4919">
        <v>213</v>
      </c>
      <c r="AI4919">
        <v>445</v>
      </c>
      <c r="AJ4919" t="s">
        <v>107</v>
      </c>
      <c r="AK4919" s="4"/>
      <c r="AL4919" s="4">
        <v>303</v>
      </c>
      <c r="AM4919" s="4"/>
    </row>
    <row r="4920" spans="1:39" x14ac:dyDescent="0.35">
      <c r="A4920">
        <v>417</v>
      </c>
      <c r="B4920" s="3" t="s">
        <v>61</v>
      </c>
      <c r="C4920">
        <v>1</v>
      </c>
      <c r="D4920" t="s">
        <v>181</v>
      </c>
      <c r="E4920">
        <v>977</v>
      </c>
      <c r="AI4920">
        <v>445</v>
      </c>
      <c r="AJ4920" t="s">
        <v>122</v>
      </c>
      <c r="AK4920" s="4">
        <v>663</v>
      </c>
      <c r="AL4920" s="4"/>
      <c r="AM4920" s="4">
        <v>371</v>
      </c>
    </row>
    <row r="4921" spans="1:39" x14ac:dyDescent="0.35">
      <c r="A4921">
        <v>417</v>
      </c>
      <c r="B4921" s="3" t="s">
        <v>57</v>
      </c>
      <c r="C4921">
        <v>1</v>
      </c>
      <c r="D4921" t="s">
        <v>181</v>
      </c>
      <c r="E4921">
        <v>832</v>
      </c>
      <c r="AI4921">
        <v>445</v>
      </c>
      <c r="AJ4921" t="s">
        <v>115</v>
      </c>
      <c r="AK4921" s="4">
        <v>477</v>
      </c>
      <c r="AL4921" s="4"/>
      <c r="AM4921" s="4"/>
    </row>
    <row r="4922" spans="1:39" x14ac:dyDescent="0.35">
      <c r="A4922">
        <v>417</v>
      </c>
      <c r="B4922" s="3" t="s">
        <v>13</v>
      </c>
      <c r="C4922">
        <v>1</v>
      </c>
      <c r="D4922" t="s">
        <v>183</v>
      </c>
      <c r="E4922">
        <v>343</v>
      </c>
      <c r="AI4922">
        <v>445</v>
      </c>
      <c r="AJ4922" t="s">
        <v>125</v>
      </c>
      <c r="AK4922" s="4"/>
      <c r="AL4922" s="4"/>
      <c r="AM4922" s="4">
        <v>483</v>
      </c>
    </row>
    <row r="4923" spans="1:39" x14ac:dyDescent="0.35">
      <c r="A4923">
        <v>417</v>
      </c>
      <c r="B4923" s="3" t="s">
        <v>38</v>
      </c>
      <c r="C4923">
        <v>1</v>
      </c>
      <c r="D4923" t="s">
        <v>183</v>
      </c>
      <c r="E4923">
        <v>972</v>
      </c>
      <c r="AI4923">
        <v>446</v>
      </c>
      <c r="AJ4923" t="s">
        <v>18</v>
      </c>
      <c r="AK4923" s="4">
        <v>412</v>
      </c>
      <c r="AL4923" s="4"/>
      <c r="AM4923" s="4"/>
    </row>
    <row r="4924" spans="1:39" x14ac:dyDescent="0.35">
      <c r="A4924">
        <v>417</v>
      </c>
      <c r="B4924" s="3" t="s">
        <v>60</v>
      </c>
      <c r="C4924">
        <v>2</v>
      </c>
      <c r="D4924" t="s">
        <v>181</v>
      </c>
      <c r="E4924">
        <v>792</v>
      </c>
      <c r="AI4924">
        <v>446</v>
      </c>
      <c r="AJ4924" t="s">
        <v>80</v>
      </c>
      <c r="AK4924" s="4"/>
      <c r="AL4924" s="4"/>
      <c r="AM4924" s="4">
        <v>837</v>
      </c>
    </row>
    <row r="4925" spans="1:39" x14ac:dyDescent="0.35">
      <c r="A4925">
        <v>417</v>
      </c>
      <c r="B4925" s="3" t="s">
        <v>21</v>
      </c>
      <c r="C4925">
        <v>2</v>
      </c>
      <c r="D4925" t="s">
        <v>183</v>
      </c>
      <c r="E4925">
        <v>453</v>
      </c>
      <c r="AI4925">
        <v>446</v>
      </c>
      <c r="AJ4925" t="s">
        <v>75</v>
      </c>
      <c r="AK4925" s="4">
        <v>372</v>
      </c>
      <c r="AL4925" s="4"/>
      <c r="AM4925" s="4"/>
    </row>
    <row r="4926" spans="1:39" x14ac:dyDescent="0.35">
      <c r="A4926">
        <v>417</v>
      </c>
      <c r="B4926" s="3" t="s">
        <v>21</v>
      </c>
      <c r="C4926">
        <v>2</v>
      </c>
      <c r="D4926" t="s">
        <v>183</v>
      </c>
      <c r="E4926">
        <v>916</v>
      </c>
      <c r="AI4926">
        <v>446</v>
      </c>
      <c r="AJ4926" t="s">
        <v>100</v>
      </c>
      <c r="AK4926" s="4">
        <v>458</v>
      </c>
      <c r="AL4926" s="4"/>
      <c r="AM4926" s="4"/>
    </row>
    <row r="4927" spans="1:39" x14ac:dyDescent="0.35">
      <c r="A4927">
        <v>417</v>
      </c>
      <c r="B4927" s="3" t="s">
        <v>64</v>
      </c>
      <c r="C4927">
        <v>2</v>
      </c>
      <c r="D4927" t="s">
        <v>183</v>
      </c>
      <c r="E4927">
        <v>220</v>
      </c>
      <c r="AI4927">
        <v>447</v>
      </c>
      <c r="AJ4927" t="s">
        <v>12</v>
      </c>
      <c r="AK4927" s="4">
        <v>188</v>
      </c>
      <c r="AL4927" s="4"/>
      <c r="AM4927" s="4"/>
    </row>
    <row r="4928" spans="1:39" x14ac:dyDescent="0.35">
      <c r="A4928">
        <v>417</v>
      </c>
      <c r="B4928" s="3" t="s">
        <v>63</v>
      </c>
      <c r="C4928">
        <v>2</v>
      </c>
      <c r="D4928" t="s">
        <v>182</v>
      </c>
      <c r="E4928">
        <v>320</v>
      </c>
      <c r="AI4928">
        <v>447</v>
      </c>
      <c r="AJ4928" t="s">
        <v>61</v>
      </c>
      <c r="AK4928" s="4">
        <v>1064</v>
      </c>
      <c r="AL4928" s="4"/>
      <c r="AM4928" s="4"/>
    </row>
    <row r="4929" spans="1:39" x14ac:dyDescent="0.35">
      <c r="A4929">
        <v>417</v>
      </c>
      <c r="B4929" s="3" t="s">
        <v>69</v>
      </c>
      <c r="C4929">
        <v>2</v>
      </c>
      <c r="D4929" t="s">
        <v>183</v>
      </c>
      <c r="E4929">
        <v>472</v>
      </c>
      <c r="AI4929">
        <v>447</v>
      </c>
      <c r="AJ4929" t="s">
        <v>28</v>
      </c>
      <c r="AK4929" s="4"/>
      <c r="AL4929" s="4">
        <v>172</v>
      </c>
      <c r="AM4929" s="4"/>
    </row>
    <row r="4930" spans="1:39" x14ac:dyDescent="0.35">
      <c r="A4930">
        <v>417</v>
      </c>
      <c r="B4930" s="3" t="s">
        <v>68</v>
      </c>
      <c r="C4930">
        <v>2</v>
      </c>
      <c r="D4930" t="s">
        <v>183</v>
      </c>
      <c r="E4930">
        <v>197</v>
      </c>
      <c r="AI4930">
        <v>447</v>
      </c>
      <c r="AJ4930" t="s">
        <v>18</v>
      </c>
      <c r="AK4930" s="4">
        <v>761</v>
      </c>
      <c r="AL4930" s="4"/>
      <c r="AM4930" s="4"/>
    </row>
    <row r="4931" spans="1:39" x14ac:dyDescent="0.35">
      <c r="A4931">
        <v>417</v>
      </c>
      <c r="B4931" s="3" t="s">
        <v>80</v>
      </c>
      <c r="C4931">
        <v>3</v>
      </c>
      <c r="D4931" t="s">
        <v>183</v>
      </c>
      <c r="E4931">
        <v>620</v>
      </c>
      <c r="AI4931">
        <v>447</v>
      </c>
      <c r="AJ4931" t="s">
        <v>22</v>
      </c>
      <c r="AK4931" s="4"/>
      <c r="AL4931" s="4"/>
      <c r="AM4931" s="4">
        <v>657</v>
      </c>
    </row>
    <row r="4932" spans="1:39" x14ac:dyDescent="0.35">
      <c r="A4932">
        <v>417</v>
      </c>
      <c r="B4932" s="3" t="s">
        <v>105</v>
      </c>
      <c r="C4932">
        <v>3</v>
      </c>
      <c r="D4932" t="s">
        <v>181</v>
      </c>
      <c r="E4932">
        <v>159</v>
      </c>
      <c r="AI4932">
        <v>447</v>
      </c>
      <c r="AJ4932" t="s">
        <v>19</v>
      </c>
      <c r="AK4932" s="4">
        <v>11</v>
      </c>
      <c r="AL4932" s="4"/>
      <c r="AM4932" s="4"/>
    </row>
    <row r="4933" spans="1:39" x14ac:dyDescent="0.35">
      <c r="A4933">
        <v>417</v>
      </c>
      <c r="B4933" s="3" t="s">
        <v>103</v>
      </c>
      <c r="C4933">
        <v>4</v>
      </c>
      <c r="D4933" t="s">
        <v>183</v>
      </c>
      <c r="E4933">
        <v>307</v>
      </c>
      <c r="AI4933">
        <v>447</v>
      </c>
      <c r="AJ4933" t="s">
        <v>66</v>
      </c>
      <c r="AK4933" s="4"/>
      <c r="AL4933" s="4"/>
      <c r="AM4933" s="4">
        <v>758</v>
      </c>
    </row>
    <row r="4934" spans="1:39" x14ac:dyDescent="0.35">
      <c r="A4934">
        <v>418</v>
      </c>
      <c r="B4934" s="3" t="s">
        <v>16</v>
      </c>
      <c r="C4934">
        <v>1</v>
      </c>
      <c r="D4934" t="s">
        <v>181</v>
      </c>
      <c r="E4934">
        <v>688</v>
      </c>
      <c r="AI4934">
        <v>447</v>
      </c>
      <c r="AJ4934" t="s">
        <v>87</v>
      </c>
      <c r="AK4934" s="4"/>
      <c r="AL4934" s="4"/>
      <c r="AM4934" s="4">
        <v>396</v>
      </c>
    </row>
    <row r="4935" spans="1:39" x14ac:dyDescent="0.35">
      <c r="A4935">
        <v>418</v>
      </c>
      <c r="B4935" s="3" t="s">
        <v>20</v>
      </c>
      <c r="C4935">
        <v>1</v>
      </c>
      <c r="D4935" t="s">
        <v>183</v>
      </c>
      <c r="E4935">
        <v>427</v>
      </c>
      <c r="AI4935">
        <v>447</v>
      </c>
      <c r="AJ4935" t="s">
        <v>85</v>
      </c>
      <c r="AK4935" s="4"/>
      <c r="AL4935" s="4"/>
      <c r="AM4935" s="4">
        <v>539</v>
      </c>
    </row>
    <row r="4936" spans="1:39" x14ac:dyDescent="0.35">
      <c r="A4936">
        <v>418</v>
      </c>
      <c r="B4936" s="3" t="s">
        <v>28</v>
      </c>
      <c r="C4936">
        <v>1</v>
      </c>
      <c r="D4936" t="s">
        <v>181</v>
      </c>
      <c r="E4936">
        <v>205</v>
      </c>
      <c r="AI4936">
        <v>447</v>
      </c>
      <c r="AJ4936" t="s">
        <v>82</v>
      </c>
      <c r="AK4936" s="4"/>
      <c r="AL4936" s="4"/>
      <c r="AM4936" s="4">
        <v>816</v>
      </c>
    </row>
    <row r="4937" spans="1:39" x14ac:dyDescent="0.35">
      <c r="A4937">
        <v>418</v>
      </c>
      <c r="B4937" s="3" t="s">
        <v>25</v>
      </c>
      <c r="C4937">
        <v>1</v>
      </c>
      <c r="D4937" t="s">
        <v>181</v>
      </c>
      <c r="E4937">
        <v>390</v>
      </c>
      <c r="AI4937">
        <v>447</v>
      </c>
      <c r="AJ4937" t="s">
        <v>93</v>
      </c>
      <c r="AK4937" s="4">
        <v>24</v>
      </c>
      <c r="AL4937" s="4"/>
      <c r="AM4937" s="4"/>
    </row>
    <row r="4938" spans="1:39" x14ac:dyDescent="0.35">
      <c r="A4938">
        <v>418</v>
      </c>
      <c r="B4938" s="3" t="s">
        <v>24</v>
      </c>
      <c r="C4938">
        <v>1</v>
      </c>
      <c r="D4938" t="s">
        <v>182</v>
      </c>
      <c r="E4938">
        <v>285</v>
      </c>
      <c r="AI4938">
        <v>448</v>
      </c>
      <c r="AJ4938" t="s">
        <v>44</v>
      </c>
      <c r="AK4938" s="4">
        <v>759</v>
      </c>
      <c r="AL4938" s="4"/>
      <c r="AM4938" s="4"/>
    </row>
    <row r="4939" spans="1:39" x14ac:dyDescent="0.35">
      <c r="A4939">
        <v>418</v>
      </c>
      <c r="B4939" s="3" t="s">
        <v>44</v>
      </c>
      <c r="C4939">
        <v>1</v>
      </c>
      <c r="D4939" t="s">
        <v>182</v>
      </c>
      <c r="E4939">
        <v>732</v>
      </c>
      <c r="AI4939">
        <v>448</v>
      </c>
      <c r="AJ4939" t="s">
        <v>40</v>
      </c>
      <c r="AK4939" s="4">
        <v>601</v>
      </c>
      <c r="AL4939" s="4"/>
      <c r="AM4939" s="4"/>
    </row>
    <row r="4940" spans="1:39" x14ac:dyDescent="0.35">
      <c r="A4940">
        <v>418</v>
      </c>
      <c r="B4940" s="3" t="s">
        <v>40</v>
      </c>
      <c r="C4940">
        <v>1</v>
      </c>
      <c r="D4940" t="s">
        <v>182</v>
      </c>
      <c r="E4940">
        <v>338</v>
      </c>
      <c r="AI4940">
        <v>448</v>
      </c>
      <c r="AJ4940" t="s">
        <v>60</v>
      </c>
      <c r="AK4940" s="4"/>
      <c r="AL4940" s="4"/>
      <c r="AM4940" s="4">
        <v>948</v>
      </c>
    </row>
    <row r="4941" spans="1:39" x14ac:dyDescent="0.35">
      <c r="A4941">
        <v>418</v>
      </c>
      <c r="B4941" s="3" t="s">
        <v>21</v>
      </c>
      <c r="C4941">
        <v>2</v>
      </c>
      <c r="D4941" t="s">
        <v>183</v>
      </c>
      <c r="E4941">
        <v>739</v>
      </c>
      <c r="AI4941">
        <v>448</v>
      </c>
      <c r="AJ4941" t="s">
        <v>53</v>
      </c>
      <c r="AK4941" s="4"/>
      <c r="AL4941" s="4">
        <v>737</v>
      </c>
      <c r="AM4941" s="4"/>
    </row>
    <row r="4942" spans="1:39" x14ac:dyDescent="0.35">
      <c r="A4942">
        <v>418</v>
      </c>
      <c r="B4942" s="3" t="s">
        <v>55</v>
      </c>
      <c r="C4942">
        <v>2</v>
      </c>
      <c r="D4942" t="s">
        <v>183</v>
      </c>
      <c r="E4942">
        <v>586</v>
      </c>
      <c r="AI4942">
        <v>448</v>
      </c>
      <c r="AJ4942" t="s">
        <v>62</v>
      </c>
      <c r="AK4942" s="4">
        <v>566</v>
      </c>
      <c r="AL4942" s="4"/>
      <c r="AM4942" s="4"/>
    </row>
    <row r="4943" spans="1:39" x14ac:dyDescent="0.35">
      <c r="A4943">
        <v>418</v>
      </c>
      <c r="B4943" s="3" t="s">
        <v>59</v>
      </c>
      <c r="C4943">
        <v>2</v>
      </c>
      <c r="D4943" t="s">
        <v>181</v>
      </c>
      <c r="E4943">
        <v>730</v>
      </c>
      <c r="AI4943">
        <v>448</v>
      </c>
      <c r="AJ4943" t="s">
        <v>66</v>
      </c>
      <c r="AK4943" s="4"/>
      <c r="AL4943" s="4"/>
      <c r="AM4943" s="4">
        <v>416</v>
      </c>
    </row>
    <row r="4944" spans="1:39" x14ac:dyDescent="0.35">
      <c r="A4944">
        <v>418</v>
      </c>
      <c r="B4944" s="3" t="s">
        <v>15</v>
      </c>
      <c r="C4944">
        <v>2</v>
      </c>
      <c r="D4944" t="s">
        <v>181</v>
      </c>
      <c r="E4944">
        <v>567</v>
      </c>
      <c r="AI4944">
        <v>448</v>
      </c>
      <c r="AJ4944" t="s">
        <v>67</v>
      </c>
      <c r="AK4944" s="4"/>
      <c r="AL4944" s="4"/>
      <c r="AM4944" s="4">
        <v>734</v>
      </c>
    </row>
    <row r="4945" spans="1:39" x14ac:dyDescent="0.35">
      <c r="A4945">
        <v>418</v>
      </c>
      <c r="B4945" s="3" t="s">
        <v>15</v>
      </c>
      <c r="C4945">
        <v>2</v>
      </c>
      <c r="D4945" t="s">
        <v>182</v>
      </c>
      <c r="E4945">
        <v>936</v>
      </c>
      <c r="AI4945">
        <v>448</v>
      </c>
      <c r="AJ4945" t="s">
        <v>80</v>
      </c>
      <c r="AK4945" s="4">
        <v>334</v>
      </c>
      <c r="AL4945" s="4"/>
      <c r="AM4945" s="4"/>
    </row>
    <row r="4946" spans="1:39" x14ac:dyDescent="0.35">
      <c r="A4946">
        <v>418</v>
      </c>
      <c r="B4946" s="3" t="s">
        <v>63</v>
      </c>
      <c r="C4946">
        <v>2</v>
      </c>
      <c r="D4946" t="s">
        <v>181</v>
      </c>
      <c r="E4946">
        <v>824</v>
      </c>
      <c r="AI4946">
        <v>448</v>
      </c>
      <c r="AJ4946" t="s">
        <v>70</v>
      </c>
      <c r="AK4946" s="4">
        <v>135</v>
      </c>
      <c r="AL4946" s="4"/>
      <c r="AM4946" s="4"/>
    </row>
    <row r="4947" spans="1:39" x14ac:dyDescent="0.35">
      <c r="A4947">
        <v>418</v>
      </c>
      <c r="B4947" s="3" t="s">
        <v>49</v>
      </c>
      <c r="C4947">
        <v>2</v>
      </c>
      <c r="D4947" t="s">
        <v>182</v>
      </c>
      <c r="E4947">
        <v>357</v>
      </c>
      <c r="AI4947">
        <v>448</v>
      </c>
      <c r="AJ4947" t="s">
        <v>98</v>
      </c>
      <c r="AK4947" s="4"/>
      <c r="AL4947" s="4"/>
      <c r="AM4947" s="4">
        <v>497</v>
      </c>
    </row>
    <row r="4948" spans="1:39" x14ac:dyDescent="0.35">
      <c r="A4948">
        <v>418</v>
      </c>
      <c r="B4948" s="3" t="s">
        <v>77</v>
      </c>
      <c r="C4948">
        <v>3</v>
      </c>
      <c r="D4948" t="s">
        <v>181</v>
      </c>
      <c r="E4948">
        <v>473</v>
      </c>
      <c r="AI4948">
        <v>448</v>
      </c>
      <c r="AJ4948" t="s">
        <v>94</v>
      </c>
      <c r="AK4948" s="4"/>
      <c r="AL4948" s="4">
        <v>882</v>
      </c>
      <c r="AM4948" s="4"/>
    </row>
    <row r="4949" spans="1:39" x14ac:dyDescent="0.35">
      <c r="A4949">
        <v>418</v>
      </c>
      <c r="B4949" s="3" t="s">
        <v>72</v>
      </c>
      <c r="C4949">
        <v>3</v>
      </c>
      <c r="D4949" t="s">
        <v>182</v>
      </c>
      <c r="E4949">
        <v>289</v>
      </c>
      <c r="AI4949">
        <v>448</v>
      </c>
      <c r="AJ4949" t="s">
        <v>104</v>
      </c>
      <c r="AK4949" s="4">
        <v>24</v>
      </c>
      <c r="AL4949" s="4"/>
      <c r="AM4949" s="4">
        <v>247</v>
      </c>
    </row>
    <row r="4950" spans="1:39" x14ac:dyDescent="0.35">
      <c r="A4950">
        <v>418</v>
      </c>
      <c r="B4950" s="3" t="s">
        <v>85</v>
      </c>
      <c r="C4950">
        <v>3</v>
      </c>
      <c r="D4950" t="s">
        <v>183</v>
      </c>
      <c r="E4950">
        <v>812</v>
      </c>
      <c r="AI4950">
        <v>448</v>
      </c>
      <c r="AJ4950" t="s">
        <v>103</v>
      </c>
      <c r="AK4950" s="4">
        <v>511</v>
      </c>
      <c r="AL4950" s="4"/>
      <c r="AM4950" s="4"/>
    </row>
    <row r="4951" spans="1:39" x14ac:dyDescent="0.35">
      <c r="A4951">
        <v>418</v>
      </c>
      <c r="B4951" s="3" t="s">
        <v>102</v>
      </c>
      <c r="C4951">
        <v>4</v>
      </c>
      <c r="D4951" t="s">
        <v>181</v>
      </c>
      <c r="E4951">
        <v>386</v>
      </c>
      <c r="AI4951">
        <v>448</v>
      </c>
      <c r="AJ4951" t="s">
        <v>100</v>
      </c>
      <c r="AK4951" s="4">
        <v>515</v>
      </c>
      <c r="AL4951" s="4"/>
      <c r="AM4951" s="4"/>
    </row>
    <row r="4952" spans="1:39" x14ac:dyDescent="0.35">
      <c r="A4952">
        <v>418</v>
      </c>
      <c r="B4952" s="3" t="s">
        <v>99</v>
      </c>
      <c r="C4952">
        <v>4</v>
      </c>
      <c r="D4952" t="s">
        <v>183</v>
      </c>
      <c r="E4952">
        <v>590</v>
      </c>
      <c r="AI4952">
        <v>448</v>
      </c>
      <c r="AJ4952" t="s">
        <v>99</v>
      </c>
      <c r="AK4952" s="4"/>
      <c r="AL4952" s="4"/>
      <c r="AM4952" s="4">
        <v>667</v>
      </c>
    </row>
    <row r="4953" spans="1:39" x14ac:dyDescent="0.35">
      <c r="A4953">
        <v>419</v>
      </c>
      <c r="B4953" s="3" t="s">
        <v>20</v>
      </c>
      <c r="C4953">
        <v>1</v>
      </c>
      <c r="D4953" t="s">
        <v>181</v>
      </c>
      <c r="E4953">
        <v>711</v>
      </c>
      <c r="AI4953">
        <v>448</v>
      </c>
      <c r="AJ4953" t="s">
        <v>133</v>
      </c>
      <c r="AK4953" s="4">
        <v>817</v>
      </c>
      <c r="AL4953" s="4">
        <v>795</v>
      </c>
      <c r="AM4953" s="4"/>
    </row>
    <row r="4954" spans="1:39" x14ac:dyDescent="0.35">
      <c r="A4954">
        <v>419</v>
      </c>
      <c r="B4954" s="3" t="s">
        <v>33</v>
      </c>
      <c r="C4954">
        <v>1</v>
      </c>
      <c r="D4954" t="s">
        <v>182</v>
      </c>
      <c r="E4954">
        <v>217</v>
      </c>
      <c r="AI4954">
        <v>448</v>
      </c>
      <c r="AJ4954" t="s">
        <v>124</v>
      </c>
      <c r="AK4954" s="4"/>
      <c r="AL4954" s="4"/>
      <c r="AM4954" s="4">
        <v>757</v>
      </c>
    </row>
    <row r="4955" spans="1:39" x14ac:dyDescent="0.35">
      <c r="A4955">
        <v>419</v>
      </c>
      <c r="B4955" s="3" t="s">
        <v>30</v>
      </c>
      <c r="C4955">
        <v>1</v>
      </c>
      <c r="D4955" t="s">
        <v>181</v>
      </c>
      <c r="E4955">
        <v>699</v>
      </c>
      <c r="AI4955">
        <v>449</v>
      </c>
      <c r="AJ4955" t="s">
        <v>41</v>
      </c>
      <c r="AK4955" s="4">
        <v>352</v>
      </c>
      <c r="AL4955" s="4"/>
      <c r="AM4955" s="4"/>
    </row>
    <row r="4956" spans="1:39" x14ac:dyDescent="0.35">
      <c r="A4956">
        <v>419</v>
      </c>
      <c r="B4956" s="3" t="s">
        <v>32</v>
      </c>
      <c r="C4956">
        <v>2</v>
      </c>
      <c r="D4956" t="s">
        <v>183</v>
      </c>
      <c r="E4956">
        <v>779</v>
      </c>
      <c r="AI4956">
        <v>449</v>
      </c>
      <c r="AJ4956" t="s">
        <v>16</v>
      </c>
      <c r="AK4956" s="4"/>
      <c r="AL4956" s="4"/>
      <c r="AM4956" s="4">
        <v>476</v>
      </c>
    </row>
    <row r="4957" spans="1:39" x14ac:dyDescent="0.35">
      <c r="A4957">
        <v>419</v>
      </c>
      <c r="B4957" s="3" t="s">
        <v>55</v>
      </c>
      <c r="C4957">
        <v>2</v>
      </c>
      <c r="D4957" t="s">
        <v>183</v>
      </c>
      <c r="E4957">
        <v>755</v>
      </c>
      <c r="AI4957">
        <v>449</v>
      </c>
      <c r="AJ4957" t="s">
        <v>27</v>
      </c>
      <c r="AK4957" s="4"/>
      <c r="AL4957" s="4">
        <v>753</v>
      </c>
      <c r="AM4957" s="4"/>
    </row>
    <row r="4958" spans="1:39" x14ac:dyDescent="0.35">
      <c r="A4958">
        <v>419</v>
      </c>
      <c r="B4958" s="3" t="s">
        <v>65</v>
      </c>
      <c r="C4958">
        <v>2</v>
      </c>
      <c r="D4958" t="s">
        <v>181</v>
      </c>
      <c r="E4958">
        <v>159</v>
      </c>
      <c r="AI4958">
        <v>449</v>
      </c>
      <c r="AJ4958" t="s">
        <v>48</v>
      </c>
      <c r="AK4958" s="4"/>
      <c r="AL4958" s="4">
        <v>393</v>
      </c>
      <c r="AM4958" s="4"/>
    </row>
    <row r="4959" spans="1:39" x14ac:dyDescent="0.35">
      <c r="A4959">
        <v>419</v>
      </c>
      <c r="B4959" s="3" t="s">
        <v>87</v>
      </c>
      <c r="C4959">
        <v>2</v>
      </c>
      <c r="D4959" t="s">
        <v>181</v>
      </c>
      <c r="E4959">
        <v>305</v>
      </c>
      <c r="AI4959">
        <v>449</v>
      </c>
      <c r="AJ4959" t="s">
        <v>22</v>
      </c>
      <c r="AK4959" s="4"/>
      <c r="AL4959" s="4">
        <v>324</v>
      </c>
      <c r="AM4959" s="4"/>
    </row>
    <row r="4960" spans="1:39" x14ac:dyDescent="0.35">
      <c r="A4960">
        <v>419</v>
      </c>
      <c r="B4960" s="3" t="s">
        <v>85</v>
      </c>
      <c r="C4960">
        <v>3</v>
      </c>
      <c r="D4960" t="s">
        <v>183</v>
      </c>
      <c r="E4960">
        <v>523</v>
      </c>
      <c r="AI4960">
        <v>449</v>
      </c>
      <c r="AJ4960" t="s">
        <v>19</v>
      </c>
      <c r="AK4960" s="4"/>
      <c r="AL4960" s="4"/>
      <c r="AM4960" s="4">
        <v>831</v>
      </c>
    </row>
    <row r="4961" spans="1:39" x14ac:dyDescent="0.35">
      <c r="A4961">
        <v>419</v>
      </c>
      <c r="B4961" s="3" t="s">
        <v>98</v>
      </c>
      <c r="C4961">
        <v>3</v>
      </c>
      <c r="D4961" t="s">
        <v>183</v>
      </c>
      <c r="E4961">
        <v>84</v>
      </c>
      <c r="AI4961">
        <v>449</v>
      </c>
      <c r="AJ4961" t="s">
        <v>44</v>
      </c>
      <c r="AK4961" s="4"/>
      <c r="AL4961" s="4"/>
      <c r="AM4961" s="4">
        <v>539</v>
      </c>
    </row>
    <row r="4962" spans="1:39" x14ac:dyDescent="0.35">
      <c r="A4962">
        <v>419</v>
      </c>
      <c r="B4962" s="3" t="s">
        <v>93</v>
      </c>
      <c r="C4962">
        <v>3</v>
      </c>
      <c r="D4962" t="s">
        <v>183</v>
      </c>
      <c r="E4962">
        <v>796</v>
      </c>
      <c r="AI4962">
        <v>449</v>
      </c>
      <c r="AJ4962" t="s">
        <v>40</v>
      </c>
      <c r="AK4962" s="4"/>
      <c r="AL4962" s="4"/>
      <c r="AM4962" s="4">
        <v>136</v>
      </c>
    </row>
    <row r="4963" spans="1:39" x14ac:dyDescent="0.35">
      <c r="A4963">
        <v>420</v>
      </c>
      <c r="B4963" s="3" t="s">
        <v>42</v>
      </c>
      <c r="C4963">
        <v>1</v>
      </c>
      <c r="D4963" t="s">
        <v>181</v>
      </c>
      <c r="E4963">
        <v>151</v>
      </c>
      <c r="AI4963">
        <v>449</v>
      </c>
      <c r="AJ4963" t="s">
        <v>60</v>
      </c>
      <c r="AK4963" s="4"/>
      <c r="AL4963" s="4">
        <v>493</v>
      </c>
      <c r="AM4963" s="4"/>
    </row>
    <row r="4964" spans="1:39" x14ac:dyDescent="0.35">
      <c r="A4964">
        <v>420</v>
      </c>
      <c r="B4964" s="3" t="s">
        <v>42</v>
      </c>
      <c r="C4964">
        <v>1</v>
      </c>
      <c r="D4964" t="s">
        <v>183</v>
      </c>
      <c r="E4964">
        <v>431</v>
      </c>
      <c r="AI4964">
        <v>449</v>
      </c>
      <c r="AJ4964" t="s">
        <v>39</v>
      </c>
      <c r="AK4964" s="4"/>
      <c r="AL4964" s="4">
        <v>289</v>
      </c>
      <c r="AM4964" s="4">
        <v>792</v>
      </c>
    </row>
    <row r="4965" spans="1:39" x14ac:dyDescent="0.35">
      <c r="A4965">
        <v>420</v>
      </c>
      <c r="B4965" s="3" t="s">
        <v>36</v>
      </c>
      <c r="C4965">
        <v>2</v>
      </c>
      <c r="D4965" t="s">
        <v>183</v>
      </c>
      <c r="E4965">
        <v>430</v>
      </c>
      <c r="AI4965">
        <v>449</v>
      </c>
      <c r="AJ4965" t="s">
        <v>43</v>
      </c>
      <c r="AK4965" s="4">
        <v>746</v>
      </c>
      <c r="AL4965" s="4"/>
      <c r="AM4965" s="4"/>
    </row>
    <row r="4966" spans="1:39" x14ac:dyDescent="0.35">
      <c r="A4966">
        <v>420</v>
      </c>
      <c r="B4966" s="3" t="s">
        <v>35</v>
      </c>
      <c r="C4966">
        <v>2</v>
      </c>
      <c r="D4966" t="s">
        <v>183</v>
      </c>
      <c r="E4966">
        <v>278</v>
      </c>
      <c r="AI4966">
        <v>449</v>
      </c>
      <c r="AJ4966" t="s">
        <v>104</v>
      </c>
      <c r="AK4966" s="4">
        <v>883</v>
      </c>
      <c r="AL4966" s="4"/>
      <c r="AM4966" s="4"/>
    </row>
    <row r="4967" spans="1:39" x14ac:dyDescent="0.35">
      <c r="A4967">
        <v>420</v>
      </c>
      <c r="B4967" s="3" t="s">
        <v>63</v>
      </c>
      <c r="C4967">
        <v>2</v>
      </c>
      <c r="D4967" t="s">
        <v>183</v>
      </c>
      <c r="E4967">
        <v>796</v>
      </c>
      <c r="AI4967">
        <v>450</v>
      </c>
      <c r="AJ4967" t="s">
        <v>20</v>
      </c>
      <c r="AK4967" s="4">
        <v>890</v>
      </c>
      <c r="AL4967" s="4"/>
      <c r="AM4967" s="4"/>
    </row>
    <row r="4968" spans="1:39" x14ac:dyDescent="0.35">
      <c r="A4968">
        <v>420</v>
      </c>
      <c r="B4968" s="3" t="s">
        <v>65</v>
      </c>
      <c r="C4968">
        <v>2</v>
      </c>
      <c r="D4968" t="s">
        <v>182</v>
      </c>
      <c r="E4968">
        <v>361</v>
      </c>
      <c r="AI4968">
        <v>450</v>
      </c>
      <c r="AJ4968" t="s">
        <v>33</v>
      </c>
      <c r="AK4968" s="4"/>
      <c r="AL4968" s="4"/>
      <c r="AM4968" s="4">
        <v>366</v>
      </c>
    </row>
    <row r="4969" spans="1:39" x14ac:dyDescent="0.35">
      <c r="A4969">
        <v>420</v>
      </c>
      <c r="B4969" s="3" t="s">
        <v>87</v>
      </c>
      <c r="C4969">
        <v>2</v>
      </c>
      <c r="D4969" t="s">
        <v>181</v>
      </c>
      <c r="E4969">
        <v>28</v>
      </c>
      <c r="AI4969">
        <v>450</v>
      </c>
      <c r="AJ4969" t="s">
        <v>13</v>
      </c>
      <c r="AK4969" s="4">
        <v>883</v>
      </c>
      <c r="AL4969" s="4"/>
      <c r="AM4969" s="4"/>
    </row>
    <row r="4970" spans="1:39" x14ac:dyDescent="0.35">
      <c r="A4970">
        <v>420</v>
      </c>
      <c r="B4970" s="3" t="s">
        <v>73</v>
      </c>
      <c r="C4970">
        <v>3</v>
      </c>
      <c r="D4970" t="s">
        <v>181</v>
      </c>
      <c r="E4970">
        <v>406</v>
      </c>
      <c r="AI4970">
        <v>450</v>
      </c>
      <c r="AJ4970" t="s">
        <v>44</v>
      </c>
      <c r="AK4970" s="4"/>
      <c r="AL4970" s="4"/>
      <c r="AM4970" s="4">
        <v>938</v>
      </c>
    </row>
    <row r="4971" spans="1:39" x14ac:dyDescent="0.35">
      <c r="A4971">
        <v>420</v>
      </c>
      <c r="B4971" s="3" t="s">
        <v>70</v>
      </c>
      <c r="C4971">
        <v>3</v>
      </c>
      <c r="D4971" t="s">
        <v>182</v>
      </c>
      <c r="E4971">
        <v>500</v>
      </c>
      <c r="AI4971">
        <v>450</v>
      </c>
      <c r="AJ4971" t="s">
        <v>59</v>
      </c>
      <c r="AK4971" s="4"/>
      <c r="AL4971" s="4">
        <v>628</v>
      </c>
      <c r="AM4971" s="4"/>
    </row>
    <row r="4972" spans="1:39" x14ac:dyDescent="0.35">
      <c r="A4972">
        <v>420</v>
      </c>
      <c r="B4972" s="3" t="s">
        <v>91</v>
      </c>
      <c r="C4972">
        <v>3</v>
      </c>
      <c r="D4972" t="s">
        <v>182</v>
      </c>
      <c r="E4972">
        <v>103</v>
      </c>
      <c r="AI4972">
        <v>450</v>
      </c>
      <c r="AJ4972" t="s">
        <v>77</v>
      </c>
      <c r="AK4972" s="4"/>
      <c r="AL4972" s="4"/>
      <c r="AM4972" s="4">
        <v>578</v>
      </c>
    </row>
    <row r="4973" spans="1:39" x14ac:dyDescent="0.35">
      <c r="A4973">
        <v>420</v>
      </c>
      <c r="B4973" s="3" t="s">
        <v>93</v>
      </c>
      <c r="C4973">
        <v>3</v>
      </c>
      <c r="D4973" t="s">
        <v>183</v>
      </c>
      <c r="E4973">
        <v>143</v>
      </c>
      <c r="AI4973">
        <v>450</v>
      </c>
      <c r="AJ4973" t="s">
        <v>99</v>
      </c>
      <c r="AK4973" s="4">
        <v>701</v>
      </c>
      <c r="AL4973" s="4"/>
      <c r="AM4973" s="4"/>
    </row>
    <row r="4974" spans="1:39" x14ac:dyDescent="0.35">
      <c r="A4974">
        <v>420</v>
      </c>
      <c r="B4974" s="3" t="s">
        <v>110</v>
      </c>
      <c r="C4974">
        <v>4</v>
      </c>
      <c r="D4974" t="s">
        <v>183</v>
      </c>
      <c r="E4974">
        <v>435</v>
      </c>
      <c r="AI4974">
        <v>451</v>
      </c>
      <c r="AJ4974" t="s">
        <v>44</v>
      </c>
      <c r="AK4974" s="4">
        <v>910</v>
      </c>
      <c r="AL4974" s="4"/>
      <c r="AM4974" s="4"/>
    </row>
    <row r="4975" spans="1:39" x14ac:dyDescent="0.35">
      <c r="A4975">
        <v>420</v>
      </c>
      <c r="B4975" s="3" t="s">
        <v>116</v>
      </c>
      <c r="C4975">
        <v>4</v>
      </c>
      <c r="D4975" t="s">
        <v>181</v>
      </c>
      <c r="E4975">
        <v>641</v>
      </c>
      <c r="AI4975">
        <v>451</v>
      </c>
      <c r="AJ4975" t="s">
        <v>21</v>
      </c>
      <c r="AK4975" s="4"/>
      <c r="AL4975" s="4">
        <v>853</v>
      </c>
      <c r="AM4975" s="4"/>
    </row>
    <row r="4976" spans="1:39" x14ac:dyDescent="0.35">
      <c r="A4976">
        <v>420</v>
      </c>
      <c r="B4976" s="3" t="s">
        <v>131</v>
      </c>
      <c r="C4976">
        <v>4</v>
      </c>
      <c r="D4976" t="s">
        <v>182</v>
      </c>
      <c r="E4976">
        <v>313</v>
      </c>
      <c r="AI4976">
        <v>451</v>
      </c>
      <c r="AJ4976" t="s">
        <v>45</v>
      </c>
      <c r="AK4976" s="4"/>
      <c r="AL4976" s="4"/>
      <c r="AM4976" s="4">
        <v>563</v>
      </c>
    </row>
    <row r="4977" spans="1:39" x14ac:dyDescent="0.35">
      <c r="A4977">
        <v>420</v>
      </c>
      <c r="B4977" s="3" t="s">
        <v>133</v>
      </c>
      <c r="C4977">
        <v>4</v>
      </c>
      <c r="D4977" t="s">
        <v>181</v>
      </c>
      <c r="E4977">
        <v>486</v>
      </c>
      <c r="AI4977">
        <v>451</v>
      </c>
      <c r="AJ4977" t="s">
        <v>87</v>
      </c>
      <c r="AK4977" s="4"/>
      <c r="AL4977" s="4"/>
      <c r="AM4977" s="4">
        <v>807</v>
      </c>
    </row>
    <row r="4978" spans="1:39" x14ac:dyDescent="0.35">
      <c r="A4978">
        <v>421</v>
      </c>
      <c r="B4978" s="3" t="s">
        <v>51</v>
      </c>
      <c r="C4978">
        <v>1</v>
      </c>
      <c r="D4978" t="s">
        <v>181</v>
      </c>
      <c r="E4978">
        <v>205</v>
      </c>
      <c r="AI4978">
        <v>451</v>
      </c>
      <c r="AJ4978" t="s">
        <v>85</v>
      </c>
      <c r="AK4978" s="4">
        <v>668</v>
      </c>
      <c r="AL4978" s="4"/>
      <c r="AM4978" s="4"/>
    </row>
    <row r="4979" spans="1:39" x14ac:dyDescent="0.35">
      <c r="A4979">
        <v>421</v>
      </c>
      <c r="B4979" s="3" t="s">
        <v>24</v>
      </c>
      <c r="C4979">
        <v>1</v>
      </c>
      <c r="D4979" t="s">
        <v>183</v>
      </c>
      <c r="E4979">
        <v>946</v>
      </c>
      <c r="AI4979">
        <v>451</v>
      </c>
      <c r="AJ4979" t="s">
        <v>107</v>
      </c>
      <c r="AK4979" s="4"/>
      <c r="AL4979" s="4"/>
      <c r="AM4979" s="4">
        <v>117</v>
      </c>
    </row>
    <row r="4980" spans="1:39" x14ac:dyDescent="0.35">
      <c r="A4980">
        <v>421</v>
      </c>
      <c r="B4980" s="3" t="s">
        <v>54</v>
      </c>
      <c r="C4980">
        <v>2</v>
      </c>
      <c r="D4980" t="s">
        <v>181</v>
      </c>
      <c r="E4980">
        <v>523</v>
      </c>
      <c r="AI4980">
        <v>451</v>
      </c>
      <c r="AJ4980" t="s">
        <v>110</v>
      </c>
      <c r="AK4980" s="4"/>
      <c r="AL4980" s="4"/>
      <c r="AM4980" s="4">
        <v>595</v>
      </c>
    </row>
    <row r="4981" spans="1:39" x14ac:dyDescent="0.35">
      <c r="A4981">
        <v>421</v>
      </c>
      <c r="B4981" s="3" t="s">
        <v>62</v>
      </c>
      <c r="C4981">
        <v>2</v>
      </c>
      <c r="D4981" t="s">
        <v>182</v>
      </c>
      <c r="E4981">
        <v>353</v>
      </c>
      <c r="AI4981">
        <v>451</v>
      </c>
      <c r="AJ4981" t="s">
        <v>118</v>
      </c>
      <c r="AK4981" s="4">
        <v>601</v>
      </c>
      <c r="AL4981" s="4"/>
      <c r="AM4981" s="4"/>
    </row>
    <row r="4982" spans="1:39" x14ac:dyDescent="0.35">
      <c r="A4982">
        <v>421</v>
      </c>
      <c r="B4982" s="3" t="s">
        <v>80</v>
      </c>
      <c r="C4982">
        <v>3</v>
      </c>
      <c r="D4982" t="s">
        <v>182</v>
      </c>
      <c r="E4982">
        <v>38</v>
      </c>
      <c r="AI4982">
        <v>452</v>
      </c>
      <c r="AJ4982" t="s">
        <v>37</v>
      </c>
      <c r="AK4982" s="4">
        <v>441</v>
      </c>
      <c r="AL4982" s="4"/>
      <c r="AM4982" s="4"/>
    </row>
    <row r="4983" spans="1:39" x14ac:dyDescent="0.35">
      <c r="A4983">
        <v>421</v>
      </c>
      <c r="B4983" s="3" t="s">
        <v>94</v>
      </c>
      <c r="C4983">
        <v>3</v>
      </c>
      <c r="D4983" t="s">
        <v>181</v>
      </c>
      <c r="E4983">
        <v>196</v>
      </c>
      <c r="AI4983">
        <v>452</v>
      </c>
      <c r="AJ4983" t="s">
        <v>16</v>
      </c>
      <c r="AK4983" s="4">
        <v>919</v>
      </c>
      <c r="AL4983" s="4"/>
      <c r="AM4983" s="4"/>
    </row>
    <row r="4984" spans="1:39" x14ac:dyDescent="0.35">
      <c r="A4984">
        <v>421</v>
      </c>
      <c r="B4984" s="3" t="s">
        <v>112</v>
      </c>
      <c r="C4984">
        <v>4</v>
      </c>
      <c r="D4984" t="s">
        <v>183</v>
      </c>
      <c r="E4984">
        <v>175</v>
      </c>
      <c r="AI4984">
        <v>452</v>
      </c>
      <c r="AJ4984" t="s">
        <v>31</v>
      </c>
      <c r="AK4984" s="4">
        <v>865</v>
      </c>
      <c r="AL4984" s="4">
        <v>718</v>
      </c>
      <c r="AM4984" s="4"/>
    </row>
    <row r="4985" spans="1:39" x14ac:dyDescent="0.35">
      <c r="A4985">
        <v>421</v>
      </c>
      <c r="B4985" s="3" t="s">
        <v>99</v>
      </c>
      <c r="C4985">
        <v>4</v>
      </c>
      <c r="D4985" t="s">
        <v>181</v>
      </c>
      <c r="E4985">
        <v>900</v>
      </c>
      <c r="AI4985">
        <v>452</v>
      </c>
      <c r="AJ4985" t="s">
        <v>45</v>
      </c>
      <c r="AK4985" s="4">
        <v>536</v>
      </c>
      <c r="AL4985" s="4"/>
      <c r="AM4985" s="4"/>
    </row>
    <row r="4986" spans="1:39" x14ac:dyDescent="0.35">
      <c r="A4986">
        <v>422</v>
      </c>
      <c r="B4986" s="3" t="s">
        <v>26</v>
      </c>
      <c r="C4986">
        <v>1</v>
      </c>
      <c r="D4986" t="s">
        <v>181</v>
      </c>
      <c r="E4986">
        <v>356</v>
      </c>
      <c r="AI4986">
        <v>452</v>
      </c>
      <c r="AJ4986" t="s">
        <v>47</v>
      </c>
      <c r="AK4986" s="4">
        <v>154</v>
      </c>
      <c r="AL4986" s="4"/>
      <c r="AM4986" s="4"/>
    </row>
    <row r="4987" spans="1:39" x14ac:dyDescent="0.35">
      <c r="A4987">
        <v>422</v>
      </c>
      <c r="B4987" s="3" t="s">
        <v>52</v>
      </c>
      <c r="C4987">
        <v>2</v>
      </c>
      <c r="D4987" t="s">
        <v>183</v>
      </c>
      <c r="E4987">
        <v>8</v>
      </c>
      <c r="AI4987">
        <v>452</v>
      </c>
      <c r="AJ4987" t="s">
        <v>67</v>
      </c>
      <c r="AK4987" s="4"/>
      <c r="AL4987" s="4"/>
      <c r="AM4987" s="4">
        <v>543</v>
      </c>
    </row>
    <row r="4988" spans="1:39" x14ac:dyDescent="0.35">
      <c r="A4988">
        <v>422</v>
      </c>
      <c r="B4988" s="3" t="s">
        <v>23</v>
      </c>
      <c r="C4988">
        <v>2</v>
      </c>
      <c r="D4988" t="s">
        <v>183</v>
      </c>
      <c r="E4988">
        <v>947</v>
      </c>
      <c r="AI4988">
        <v>452</v>
      </c>
      <c r="AJ4988" t="s">
        <v>78</v>
      </c>
      <c r="AK4988" s="4">
        <v>416</v>
      </c>
      <c r="AL4988" s="4"/>
      <c r="AM4988" s="4"/>
    </row>
    <row r="4989" spans="1:39" x14ac:dyDescent="0.35">
      <c r="A4989">
        <v>422</v>
      </c>
      <c r="B4989" s="3" t="s">
        <v>53</v>
      </c>
      <c r="C4989">
        <v>2</v>
      </c>
      <c r="D4989" t="s">
        <v>181</v>
      </c>
      <c r="E4989">
        <v>364</v>
      </c>
      <c r="AI4989">
        <v>452</v>
      </c>
      <c r="AJ4989" t="s">
        <v>95</v>
      </c>
      <c r="AK4989" s="4"/>
      <c r="AL4989" s="4">
        <v>457</v>
      </c>
      <c r="AM4989" s="4"/>
    </row>
    <row r="4990" spans="1:39" x14ac:dyDescent="0.35">
      <c r="A4990">
        <v>422</v>
      </c>
      <c r="B4990" s="3" t="s">
        <v>29</v>
      </c>
      <c r="C4990">
        <v>2</v>
      </c>
      <c r="D4990" t="s">
        <v>182</v>
      </c>
      <c r="E4990">
        <v>653</v>
      </c>
      <c r="AI4990">
        <v>453</v>
      </c>
      <c r="AJ4990" t="s">
        <v>26</v>
      </c>
      <c r="AK4990" s="4">
        <v>638</v>
      </c>
      <c r="AL4990" s="4"/>
      <c r="AM4990" s="4"/>
    </row>
    <row r="4991" spans="1:39" x14ac:dyDescent="0.35">
      <c r="A4991">
        <v>422</v>
      </c>
      <c r="B4991" s="3" t="s">
        <v>29</v>
      </c>
      <c r="C4991">
        <v>2</v>
      </c>
      <c r="D4991" t="s">
        <v>182</v>
      </c>
      <c r="E4991">
        <v>779</v>
      </c>
      <c r="AI4991">
        <v>453</v>
      </c>
      <c r="AJ4991" t="s">
        <v>23</v>
      </c>
      <c r="AK4991" s="4">
        <v>171</v>
      </c>
      <c r="AL4991" s="4"/>
      <c r="AM4991" s="4"/>
    </row>
    <row r="4992" spans="1:39" x14ac:dyDescent="0.35">
      <c r="A4992">
        <v>422</v>
      </c>
      <c r="B4992" s="3" t="s">
        <v>39</v>
      </c>
      <c r="C4992">
        <v>2</v>
      </c>
      <c r="D4992" t="s">
        <v>183</v>
      </c>
      <c r="E4992">
        <v>465</v>
      </c>
      <c r="AI4992">
        <v>453</v>
      </c>
      <c r="AJ4992" t="s">
        <v>59</v>
      </c>
      <c r="AK4992" s="4"/>
      <c r="AL4992" s="4">
        <v>765</v>
      </c>
      <c r="AM4992" s="4"/>
    </row>
    <row r="4993" spans="1:39" x14ac:dyDescent="0.35">
      <c r="A4993">
        <v>422</v>
      </c>
      <c r="B4993" s="3" t="s">
        <v>87</v>
      </c>
      <c r="C4993">
        <v>2</v>
      </c>
      <c r="D4993" t="s">
        <v>181</v>
      </c>
      <c r="E4993">
        <v>442</v>
      </c>
      <c r="AI4993">
        <v>453</v>
      </c>
      <c r="AJ4993" t="s">
        <v>66</v>
      </c>
      <c r="AK4993" s="4">
        <v>386</v>
      </c>
      <c r="AL4993" s="4"/>
      <c r="AM4993" s="4"/>
    </row>
    <row r="4994" spans="1:39" x14ac:dyDescent="0.35">
      <c r="A4994">
        <v>422</v>
      </c>
      <c r="B4994" s="3" t="s">
        <v>68</v>
      </c>
      <c r="C4994">
        <v>2</v>
      </c>
      <c r="D4994" t="s">
        <v>181</v>
      </c>
      <c r="E4994">
        <v>434</v>
      </c>
      <c r="AI4994">
        <v>453</v>
      </c>
      <c r="AJ4994" t="s">
        <v>67</v>
      </c>
      <c r="AK4994" s="4">
        <v>381</v>
      </c>
      <c r="AL4994" s="4"/>
      <c r="AM4994" s="4"/>
    </row>
    <row r="4995" spans="1:39" x14ac:dyDescent="0.35">
      <c r="A4995">
        <v>422</v>
      </c>
      <c r="B4995" s="3" t="s">
        <v>68</v>
      </c>
      <c r="C4995">
        <v>2</v>
      </c>
      <c r="D4995" t="s">
        <v>183</v>
      </c>
      <c r="E4995">
        <v>405</v>
      </c>
      <c r="AI4995">
        <v>453</v>
      </c>
      <c r="AJ4995" t="s">
        <v>79</v>
      </c>
      <c r="AK4995" s="4"/>
      <c r="AL4995" s="4"/>
      <c r="AM4995" s="4">
        <v>5</v>
      </c>
    </row>
    <row r="4996" spans="1:39" x14ac:dyDescent="0.35">
      <c r="A4996">
        <v>422</v>
      </c>
      <c r="B4996" s="3" t="s">
        <v>76</v>
      </c>
      <c r="C4996">
        <v>3</v>
      </c>
      <c r="D4996" t="s">
        <v>183</v>
      </c>
      <c r="E4996">
        <v>641</v>
      </c>
      <c r="AI4996">
        <v>453</v>
      </c>
      <c r="AJ4996" t="s">
        <v>86</v>
      </c>
      <c r="AK4996" s="4"/>
      <c r="AL4996" s="4">
        <v>652</v>
      </c>
      <c r="AM4996" s="4"/>
    </row>
    <row r="4997" spans="1:39" x14ac:dyDescent="0.35">
      <c r="A4997">
        <v>422</v>
      </c>
      <c r="B4997" s="3" t="s">
        <v>76</v>
      </c>
      <c r="C4997">
        <v>3</v>
      </c>
      <c r="D4997" t="s">
        <v>181</v>
      </c>
      <c r="E4997">
        <v>814</v>
      </c>
      <c r="AI4997">
        <v>453</v>
      </c>
      <c r="AJ4997" t="s">
        <v>98</v>
      </c>
      <c r="AK4997" s="4"/>
      <c r="AL4997" s="4"/>
      <c r="AM4997" s="4">
        <v>134</v>
      </c>
    </row>
    <row r="4998" spans="1:39" x14ac:dyDescent="0.35">
      <c r="A4998">
        <v>422</v>
      </c>
      <c r="B4998" s="3" t="s">
        <v>74</v>
      </c>
      <c r="C4998">
        <v>3</v>
      </c>
      <c r="D4998" t="s">
        <v>181</v>
      </c>
      <c r="E4998">
        <v>944</v>
      </c>
      <c r="AI4998">
        <v>453</v>
      </c>
      <c r="AJ4998" t="s">
        <v>106</v>
      </c>
      <c r="AK4998" s="4"/>
      <c r="AL4998" s="4"/>
      <c r="AM4998" s="4">
        <v>615</v>
      </c>
    </row>
    <row r="4999" spans="1:39" x14ac:dyDescent="0.35">
      <c r="A4999">
        <v>422</v>
      </c>
      <c r="B4999" s="3" t="s">
        <v>86</v>
      </c>
      <c r="C4999">
        <v>3</v>
      </c>
      <c r="D4999" t="s">
        <v>183</v>
      </c>
      <c r="E4999">
        <v>256</v>
      </c>
      <c r="AI4999">
        <v>453</v>
      </c>
      <c r="AJ4999" t="s">
        <v>137</v>
      </c>
      <c r="AK4999" s="4"/>
      <c r="AL4999" s="4">
        <v>127</v>
      </c>
      <c r="AM4999" s="4"/>
    </row>
    <row r="5000" spans="1:39" x14ac:dyDescent="0.35">
      <c r="A5000">
        <v>422</v>
      </c>
      <c r="B5000" s="3" t="s">
        <v>81</v>
      </c>
      <c r="C5000">
        <v>3</v>
      </c>
      <c r="D5000" t="s">
        <v>183</v>
      </c>
      <c r="E5000">
        <v>488</v>
      </c>
      <c r="AI5000">
        <v>453</v>
      </c>
      <c r="AJ5000" t="s">
        <v>133</v>
      </c>
      <c r="AK5000" s="4">
        <v>839</v>
      </c>
      <c r="AL5000" s="4"/>
      <c r="AM5000" s="4"/>
    </row>
    <row r="5001" spans="1:39" x14ac:dyDescent="0.35">
      <c r="A5001">
        <v>422</v>
      </c>
      <c r="B5001" s="3" t="s">
        <v>93</v>
      </c>
      <c r="C5001">
        <v>3</v>
      </c>
      <c r="D5001" t="s">
        <v>181</v>
      </c>
      <c r="E5001">
        <v>242</v>
      </c>
      <c r="AI5001">
        <v>454</v>
      </c>
      <c r="AJ5001" t="s">
        <v>57</v>
      </c>
      <c r="AK5001" s="4">
        <v>603</v>
      </c>
      <c r="AL5001" s="4"/>
      <c r="AM5001" s="4"/>
    </row>
    <row r="5002" spans="1:39" x14ac:dyDescent="0.35">
      <c r="A5002">
        <v>422</v>
      </c>
      <c r="B5002" s="3" t="s">
        <v>107</v>
      </c>
      <c r="C5002">
        <v>4</v>
      </c>
      <c r="D5002" t="s">
        <v>183</v>
      </c>
      <c r="E5002">
        <v>210</v>
      </c>
      <c r="AI5002">
        <v>454</v>
      </c>
      <c r="AJ5002" t="s">
        <v>48</v>
      </c>
      <c r="AK5002" s="4">
        <v>409</v>
      </c>
      <c r="AL5002" s="4"/>
      <c r="AM5002" s="4"/>
    </row>
    <row r="5003" spans="1:39" x14ac:dyDescent="0.35">
      <c r="A5003">
        <v>422</v>
      </c>
      <c r="B5003" s="3" t="s">
        <v>128</v>
      </c>
      <c r="C5003">
        <v>4</v>
      </c>
      <c r="D5003" t="s">
        <v>182</v>
      </c>
      <c r="E5003">
        <v>878</v>
      </c>
      <c r="AI5003">
        <v>454</v>
      </c>
      <c r="AJ5003" t="s">
        <v>24</v>
      </c>
      <c r="AK5003" s="4"/>
      <c r="AL5003" s="4">
        <v>120</v>
      </c>
      <c r="AM5003" s="4"/>
    </row>
    <row r="5004" spans="1:39" x14ac:dyDescent="0.35">
      <c r="A5004">
        <v>422</v>
      </c>
      <c r="B5004" s="3" t="s">
        <v>111</v>
      </c>
      <c r="C5004">
        <v>4</v>
      </c>
      <c r="D5004" t="s">
        <v>181</v>
      </c>
      <c r="E5004">
        <v>355</v>
      </c>
      <c r="AI5004">
        <v>454</v>
      </c>
      <c r="AJ5004" t="s">
        <v>46</v>
      </c>
      <c r="AK5004" s="4"/>
      <c r="AL5004" s="4">
        <v>881</v>
      </c>
      <c r="AM5004" s="4"/>
    </row>
    <row r="5005" spans="1:39" x14ac:dyDescent="0.35">
      <c r="A5005">
        <v>422</v>
      </c>
      <c r="B5005" s="3" t="s">
        <v>111</v>
      </c>
      <c r="C5005">
        <v>4</v>
      </c>
      <c r="D5005" t="s">
        <v>183</v>
      </c>
      <c r="E5005">
        <v>787</v>
      </c>
      <c r="AI5005">
        <v>454</v>
      </c>
      <c r="AJ5005" t="s">
        <v>56</v>
      </c>
      <c r="AK5005" s="4">
        <v>1300</v>
      </c>
      <c r="AL5005" s="4"/>
      <c r="AM5005" s="4"/>
    </row>
    <row r="5006" spans="1:39" x14ac:dyDescent="0.35">
      <c r="A5006">
        <v>422</v>
      </c>
      <c r="B5006" s="3" t="s">
        <v>115</v>
      </c>
      <c r="C5006">
        <v>4</v>
      </c>
      <c r="D5006" t="s">
        <v>183</v>
      </c>
      <c r="E5006">
        <v>791</v>
      </c>
      <c r="AI5006">
        <v>454</v>
      </c>
      <c r="AJ5006" t="s">
        <v>47</v>
      </c>
      <c r="AK5006" s="4">
        <v>852</v>
      </c>
      <c r="AL5006" s="4"/>
      <c r="AM5006" s="4"/>
    </row>
    <row r="5007" spans="1:39" x14ac:dyDescent="0.35">
      <c r="A5007">
        <v>423</v>
      </c>
      <c r="B5007" s="3" t="s">
        <v>30</v>
      </c>
      <c r="C5007">
        <v>1</v>
      </c>
      <c r="D5007" t="s">
        <v>181</v>
      </c>
      <c r="E5007">
        <v>164</v>
      </c>
      <c r="AI5007">
        <v>454</v>
      </c>
      <c r="AJ5007" t="s">
        <v>79</v>
      </c>
      <c r="AK5007" s="4"/>
      <c r="AL5007" s="4">
        <v>309</v>
      </c>
      <c r="AM5007" s="4">
        <v>471</v>
      </c>
    </row>
    <row r="5008" spans="1:39" x14ac:dyDescent="0.35">
      <c r="A5008">
        <v>423</v>
      </c>
      <c r="B5008" s="3" t="s">
        <v>19</v>
      </c>
      <c r="C5008">
        <v>1</v>
      </c>
      <c r="D5008" t="s">
        <v>181</v>
      </c>
      <c r="E5008">
        <v>197</v>
      </c>
      <c r="AI5008">
        <v>454</v>
      </c>
      <c r="AJ5008" t="s">
        <v>80</v>
      </c>
      <c r="AK5008" s="4">
        <v>411</v>
      </c>
      <c r="AL5008" s="4"/>
      <c r="AM5008" s="4"/>
    </row>
    <row r="5009" spans="1:39" x14ac:dyDescent="0.35">
      <c r="A5009">
        <v>423</v>
      </c>
      <c r="B5009" s="3" t="s">
        <v>60</v>
      </c>
      <c r="C5009">
        <v>2</v>
      </c>
      <c r="D5009" t="s">
        <v>183</v>
      </c>
      <c r="E5009">
        <v>767</v>
      </c>
      <c r="AI5009">
        <v>454</v>
      </c>
      <c r="AJ5009" t="s">
        <v>71</v>
      </c>
      <c r="AK5009" s="4">
        <v>342</v>
      </c>
      <c r="AL5009" s="4"/>
      <c r="AM5009" s="4"/>
    </row>
    <row r="5010" spans="1:39" x14ac:dyDescent="0.35">
      <c r="A5010">
        <v>423</v>
      </c>
      <c r="B5010" s="3" t="s">
        <v>47</v>
      </c>
      <c r="C5010">
        <v>2</v>
      </c>
      <c r="D5010" t="s">
        <v>181</v>
      </c>
      <c r="E5010">
        <v>144</v>
      </c>
      <c r="AI5010">
        <v>454</v>
      </c>
      <c r="AJ5010" t="s">
        <v>95</v>
      </c>
      <c r="AK5010" s="4">
        <v>48</v>
      </c>
      <c r="AL5010" s="4"/>
      <c r="AM5010" s="4"/>
    </row>
    <row r="5011" spans="1:39" x14ac:dyDescent="0.35">
      <c r="A5011">
        <v>423</v>
      </c>
      <c r="B5011" s="3" t="s">
        <v>79</v>
      </c>
      <c r="C5011">
        <v>3</v>
      </c>
      <c r="D5011" t="s">
        <v>183</v>
      </c>
      <c r="E5011">
        <v>374</v>
      </c>
      <c r="AI5011">
        <v>454</v>
      </c>
      <c r="AJ5011" t="s">
        <v>96</v>
      </c>
      <c r="AK5011" s="4">
        <v>800</v>
      </c>
      <c r="AL5011" s="4">
        <v>883</v>
      </c>
      <c r="AM5011" s="4"/>
    </row>
    <row r="5012" spans="1:39" x14ac:dyDescent="0.35">
      <c r="A5012">
        <v>423</v>
      </c>
      <c r="B5012" s="3" t="s">
        <v>77</v>
      </c>
      <c r="C5012">
        <v>3</v>
      </c>
      <c r="D5012" t="s">
        <v>181</v>
      </c>
      <c r="E5012">
        <v>983</v>
      </c>
      <c r="AI5012">
        <v>455</v>
      </c>
      <c r="AJ5012" t="s">
        <v>16</v>
      </c>
      <c r="AK5012" s="4">
        <v>329</v>
      </c>
      <c r="AL5012" s="4"/>
      <c r="AM5012" s="4"/>
    </row>
    <row r="5013" spans="1:39" x14ac:dyDescent="0.35">
      <c r="A5013">
        <v>423</v>
      </c>
      <c r="B5013" s="3" t="s">
        <v>73</v>
      </c>
      <c r="C5013">
        <v>3</v>
      </c>
      <c r="D5013" t="s">
        <v>181</v>
      </c>
      <c r="E5013">
        <v>974</v>
      </c>
      <c r="AI5013">
        <v>455</v>
      </c>
      <c r="AJ5013" t="s">
        <v>78</v>
      </c>
      <c r="AK5013" s="4"/>
      <c r="AL5013" s="4"/>
      <c r="AM5013" s="4">
        <v>887</v>
      </c>
    </row>
    <row r="5014" spans="1:39" x14ac:dyDescent="0.35">
      <c r="A5014">
        <v>424</v>
      </c>
      <c r="B5014" s="3" t="s">
        <v>33</v>
      </c>
      <c r="C5014">
        <v>1</v>
      </c>
      <c r="D5014" t="s">
        <v>181</v>
      </c>
      <c r="E5014">
        <v>995</v>
      </c>
      <c r="AI5014">
        <v>455</v>
      </c>
      <c r="AJ5014" t="s">
        <v>94</v>
      </c>
      <c r="AK5014" s="4">
        <v>327</v>
      </c>
      <c r="AL5014" s="4"/>
      <c r="AM5014" s="4"/>
    </row>
    <row r="5015" spans="1:39" x14ac:dyDescent="0.35">
      <c r="A5015">
        <v>424</v>
      </c>
      <c r="B5015" s="3" t="s">
        <v>28</v>
      </c>
      <c r="C5015">
        <v>1</v>
      </c>
      <c r="D5015" t="s">
        <v>183</v>
      </c>
      <c r="E5015">
        <v>371</v>
      </c>
      <c r="AI5015">
        <v>456</v>
      </c>
      <c r="AJ5015" t="s">
        <v>16</v>
      </c>
      <c r="AK5015" s="4">
        <v>753</v>
      </c>
      <c r="AL5015" s="4"/>
      <c r="AM5015" s="4"/>
    </row>
    <row r="5016" spans="1:39" x14ac:dyDescent="0.35">
      <c r="A5016">
        <v>424</v>
      </c>
      <c r="B5016" s="3" t="s">
        <v>30</v>
      </c>
      <c r="C5016">
        <v>1</v>
      </c>
      <c r="D5016" t="s">
        <v>183</v>
      </c>
      <c r="E5016">
        <v>932</v>
      </c>
      <c r="AI5016">
        <v>456</v>
      </c>
      <c r="AJ5016" t="s">
        <v>51</v>
      </c>
      <c r="AK5016" s="4">
        <v>561</v>
      </c>
      <c r="AL5016" s="4"/>
      <c r="AM5016" s="4"/>
    </row>
    <row r="5017" spans="1:39" x14ac:dyDescent="0.35">
      <c r="A5017">
        <v>424</v>
      </c>
      <c r="B5017" s="3" t="s">
        <v>44</v>
      </c>
      <c r="C5017">
        <v>1</v>
      </c>
      <c r="D5017" t="s">
        <v>183</v>
      </c>
      <c r="E5017">
        <v>287</v>
      </c>
      <c r="AI5017">
        <v>456</v>
      </c>
      <c r="AJ5017" t="s">
        <v>56</v>
      </c>
      <c r="AK5017" s="4"/>
      <c r="AL5017" s="4"/>
      <c r="AM5017" s="4">
        <v>480</v>
      </c>
    </row>
    <row r="5018" spans="1:39" x14ac:dyDescent="0.35">
      <c r="A5018">
        <v>424</v>
      </c>
      <c r="B5018" s="3" t="s">
        <v>23</v>
      </c>
      <c r="C5018">
        <v>2</v>
      </c>
      <c r="D5018" t="s">
        <v>181</v>
      </c>
      <c r="E5018">
        <v>836</v>
      </c>
      <c r="AI5018">
        <v>456</v>
      </c>
      <c r="AJ5018" t="s">
        <v>32</v>
      </c>
      <c r="AK5018" s="4">
        <v>351</v>
      </c>
      <c r="AL5018" s="4"/>
      <c r="AM5018" s="4"/>
    </row>
    <row r="5019" spans="1:39" x14ac:dyDescent="0.35">
      <c r="A5019">
        <v>424</v>
      </c>
      <c r="B5019" s="3" t="s">
        <v>62</v>
      </c>
      <c r="C5019">
        <v>2</v>
      </c>
      <c r="D5019" t="s">
        <v>182</v>
      </c>
      <c r="E5019">
        <v>580</v>
      </c>
      <c r="AI5019">
        <v>456</v>
      </c>
      <c r="AJ5019" t="s">
        <v>35</v>
      </c>
      <c r="AK5019" s="4">
        <v>910</v>
      </c>
      <c r="AL5019" s="4"/>
      <c r="AM5019" s="4"/>
    </row>
    <row r="5020" spans="1:39" x14ac:dyDescent="0.35">
      <c r="A5020">
        <v>424</v>
      </c>
      <c r="B5020" s="3" t="s">
        <v>35</v>
      </c>
      <c r="C5020">
        <v>2</v>
      </c>
      <c r="D5020" t="s">
        <v>181</v>
      </c>
      <c r="E5020">
        <v>591</v>
      </c>
      <c r="AI5020">
        <v>456</v>
      </c>
      <c r="AJ5020" t="s">
        <v>43</v>
      </c>
      <c r="AK5020" s="4"/>
      <c r="AL5020" s="4"/>
      <c r="AM5020" s="4">
        <v>537</v>
      </c>
    </row>
    <row r="5021" spans="1:39" x14ac:dyDescent="0.35">
      <c r="A5021">
        <v>424</v>
      </c>
      <c r="B5021" s="3" t="s">
        <v>59</v>
      </c>
      <c r="C5021">
        <v>2</v>
      </c>
      <c r="D5021" t="s">
        <v>181</v>
      </c>
      <c r="E5021">
        <v>702</v>
      </c>
      <c r="AI5021">
        <v>456</v>
      </c>
      <c r="AJ5021" t="s">
        <v>64</v>
      </c>
      <c r="AK5021" s="4">
        <v>622</v>
      </c>
      <c r="AL5021" s="4"/>
      <c r="AM5021" s="4"/>
    </row>
    <row r="5022" spans="1:39" x14ac:dyDescent="0.35">
      <c r="A5022">
        <v>424</v>
      </c>
      <c r="B5022" s="3" t="s">
        <v>15</v>
      </c>
      <c r="C5022">
        <v>2</v>
      </c>
      <c r="D5022" t="s">
        <v>183</v>
      </c>
      <c r="E5022">
        <v>323</v>
      </c>
      <c r="AI5022">
        <v>456</v>
      </c>
      <c r="AJ5022" t="s">
        <v>63</v>
      </c>
      <c r="AK5022" s="4"/>
      <c r="AL5022" s="4"/>
      <c r="AM5022" s="4">
        <v>892</v>
      </c>
    </row>
    <row r="5023" spans="1:39" x14ac:dyDescent="0.35">
      <c r="A5023">
        <v>424</v>
      </c>
      <c r="B5023" s="3" t="s">
        <v>15</v>
      </c>
      <c r="C5023">
        <v>2</v>
      </c>
      <c r="D5023" t="s">
        <v>183</v>
      </c>
      <c r="E5023">
        <v>311</v>
      </c>
      <c r="AI5023">
        <v>456</v>
      </c>
      <c r="AJ5023" t="s">
        <v>69</v>
      </c>
      <c r="AK5023" s="4">
        <v>460</v>
      </c>
      <c r="AL5023" s="4"/>
      <c r="AM5023" s="4"/>
    </row>
    <row r="5024" spans="1:39" x14ac:dyDescent="0.35">
      <c r="A5024">
        <v>424</v>
      </c>
      <c r="B5024" s="3" t="s">
        <v>69</v>
      </c>
      <c r="C5024">
        <v>2</v>
      </c>
      <c r="D5024" t="s">
        <v>182</v>
      </c>
      <c r="E5024">
        <v>264</v>
      </c>
      <c r="AI5024">
        <v>456</v>
      </c>
      <c r="AJ5024" t="s">
        <v>49</v>
      </c>
      <c r="AK5024" s="4"/>
      <c r="AL5024" s="4"/>
      <c r="AM5024" s="4">
        <v>521</v>
      </c>
    </row>
    <row r="5025" spans="1:39" x14ac:dyDescent="0.35">
      <c r="A5025">
        <v>424</v>
      </c>
      <c r="B5025" s="3" t="s">
        <v>49</v>
      </c>
      <c r="C5025">
        <v>2</v>
      </c>
      <c r="D5025" t="s">
        <v>183</v>
      </c>
      <c r="E5025">
        <v>903</v>
      </c>
      <c r="AI5025">
        <v>456</v>
      </c>
      <c r="AJ5025" t="s">
        <v>47</v>
      </c>
      <c r="AK5025" s="4"/>
      <c r="AL5025" s="4">
        <v>483</v>
      </c>
      <c r="AM5025" s="4"/>
    </row>
    <row r="5026" spans="1:39" x14ac:dyDescent="0.35">
      <c r="A5026">
        <v>424</v>
      </c>
      <c r="B5026" s="3" t="s">
        <v>87</v>
      </c>
      <c r="C5026">
        <v>2</v>
      </c>
      <c r="D5026" t="s">
        <v>183</v>
      </c>
      <c r="E5026">
        <v>733</v>
      </c>
      <c r="AI5026">
        <v>456</v>
      </c>
      <c r="AJ5026" t="s">
        <v>73</v>
      </c>
      <c r="AK5026" s="4">
        <v>665</v>
      </c>
      <c r="AL5026" s="4"/>
      <c r="AM5026" s="4"/>
    </row>
    <row r="5027" spans="1:39" x14ac:dyDescent="0.35">
      <c r="A5027">
        <v>424</v>
      </c>
      <c r="B5027" s="3" t="s">
        <v>68</v>
      </c>
      <c r="C5027">
        <v>2</v>
      </c>
      <c r="D5027" t="s">
        <v>181</v>
      </c>
      <c r="E5027">
        <v>932</v>
      </c>
      <c r="AI5027">
        <v>456</v>
      </c>
      <c r="AJ5027" t="s">
        <v>85</v>
      </c>
      <c r="AK5027" s="4"/>
      <c r="AL5027" s="4">
        <v>952</v>
      </c>
      <c r="AM5027" s="4"/>
    </row>
    <row r="5028" spans="1:39" x14ac:dyDescent="0.35">
      <c r="A5028">
        <v>424</v>
      </c>
      <c r="B5028" s="3" t="s">
        <v>73</v>
      </c>
      <c r="C5028">
        <v>3</v>
      </c>
      <c r="D5028" t="s">
        <v>183</v>
      </c>
      <c r="E5028">
        <v>250</v>
      </c>
      <c r="AI5028">
        <v>456</v>
      </c>
      <c r="AJ5028" t="s">
        <v>98</v>
      </c>
      <c r="AK5028" s="4">
        <v>403</v>
      </c>
      <c r="AL5028" s="4">
        <v>743</v>
      </c>
      <c r="AM5028" s="4"/>
    </row>
    <row r="5029" spans="1:39" x14ac:dyDescent="0.35">
      <c r="A5029">
        <v>424</v>
      </c>
      <c r="B5029" s="3" t="s">
        <v>78</v>
      </c>
      <c r="C5029">
        <v>3</v>
      </c>
      <c r="D5029" t="s">
        <v>181</v>
      </c>
      <c r="E5029">
        <v>761</v>
      </c>
      <c r="AI5029">
        <v>456</v>
      </c>
      <c r="AJ5029" t="s">
        <v>89</v>
      </c>
      <c r="AK5029" s="4">
        <v>278</v>
      </c>
      <c r="AL5029" s="4"/>
      <c r="AM5029" s="4"/>
    </row>
    <row r="5030" spans="1:39" x14ac:dyDescent="0.35">
      <c r="A5030">
        <v>424</v>
      </c>
      <c r="B5030" s="3" t="s">
        <v>83</v>
      </c>
      <c r="C5030">
        <v>3</v>
      </c>
      <c r="D5030" t="s">
        <v>182</v>
      </c>
      <c r="E5030">
        <v>800</v>
      </c>
      <c r="AI5030">
        <v>456</v>
      </c>
      <c r="AJ5030" t="s">
        <v>90</v>
      </c>
      <c r="AK5030" s="4"/>
      <c r="AL5030" s="4"/>
      <c r="AM5030" s="4">
        <v>450</v>
      </c>
    </row>
    <row r="5031" spans="1:39" x14ac:dyDescent="0.35">
      <c r="A5031">
        <v>424</v>
      </c>
      <c r="B5031" s="3" t="s">
        <v>81</v>
      </c>
      <c r="C5031">
        <v>3</v>
      </c>
      <c r="D5031" t="s">
        <v>181</v>
      </c>
      <c r="E5031">
        <v>788</v>
      </c>
      <c r="AI5031">
        <v>456</v>
      </c>
      <c r="AJ5031" t="s">
        <v>100</v>
      </c>
      <c r="AK5031" s="4">
        <v>270</v>
      </c>
      <c r="AL5031" s="4"/>
      <c r="AM5031" s="4">
        <v>203</v>
      </c>
    </row>
    <row r="5032" spans="1:39" x14ac:dyDescent="0.35">
      <c r="A5032">
        <v>424</v>
      </c>
      <c r="B5032" s="3" t="s">
        <v>94</v>
      </c>
      <c r="C5032">
        <v>3</v>
      </c>
      <c r="D5032" t="s">
        <v>183</v>
      </c>
      <c r="E5032">
        <v>791</v>
      </c>
      <c r="AI5032">
        <v>457</v>
      </c>
      <c r="AJ5032" t="s">
        <v>19</v>
      </c>
      <c r="AK5032" s="4">
        <v>657</v>
      </c>
      <c r="AL5032" s="4"/>
      <c r="AM5032" s="4"/>
    </row>
    <row r="5033" spans="1:39" x14ac:dyDescent="0.35">
      <c r="A5033">
        <v>424</v>
      </c>
      <c r="B5033" s="3" t="s">
        <v>99</v>
      </c>
      <c r="C5033">
        <v>4</v>
      </c>
      <c r="D5033" t="s">
        <v>181</v>
      </c>
      <c r="E5033">
        <v>626</v>
      </c>
      <c r="AI5033">
        <v>457</v>
      </c>
      <c r="AJ5033" t="s">
        <v>42</v>
      </c>
      <c r="AK5033" s="4"/>
      <c r="AL5033" s="4"/>
      <c r="AM5033" s="4">
        <v>462</v>
      </c>
    </row>
    <row r="5034" spans="1:39" x14ac:dyDescent="0.35">
      <c r="A5034">
        <v>425</v>
      </c>
      <c r="B5034" s="3" t="s">
        <v>51</v>
      </c>
      <c r="C5034">
        <v>1</v>
      </c>
      <c r="D5034" t="s">
        <v>181</v>
      </c>
      <c r="E5034">
        <v>308</v>
      </c>
      <c r="AI5034">
        <v>457</v>
      </c>
      <c r="AJ5034" t="s">
        <v>62</v>
      </c>
      <c r="AK5034" s="4">
        <v>300</v>
      </c>
      <c r="AL5034" s="4"/>
      <c r="AM5034" s="4"/>
    </row>
    <row r="5035" spans="1:39" x14ac:dyDescent="0.35">
      <c r="A5035">
        <v>425</v>
      </c>
      <c r="B5035" s="3" t="s">
        <v>18</v>
      </c>
      <c r="C5035">
        <v>1</v>
      </c>
      <c r="D5035" t="s">
        <v>183</v>
      </c>
      <c r="E5035">
        <v>245</v>
      </c>
      <c r="AI5035">
        <v>457</v>
      </c>
      <c r="AJ5035" t="s">
        <v>47</v>
      </c>
      <c r="AK5035" s="4"/>
      <c r="AL5035" s="4"/>
      <c r="AM5035" s="4">
        <v>729</v>
      </c>
    </row>
    <row r="5036" spans="1:39" x14ac:dyDescent="0.35">
      <c r="A5036">
        <v>425</v>
      </c>
      <c r="B5036" s="3" t="s">
        <v>35</v>
      </c>
      <c r="C5036">
        <v>2</v>
      </c>
      <c r="D5036" t="s">
        <v>181</v>
      </c>
      <c r="E5036">
        <v>708</v>
      </c>
      <c r="AI5036">
        <v>457</v>
      </c>
      <c r="AJ5036" t="s">
        <v>85</v>
      </c>
      <c r="AK5036" s="4">
        <v>341</v>
      </c>
      <c r="AL5036" s="4"/>
      <c r="AM5036" s="4"/>
    </row>
    <row r="5037" spans="1:39" x14ac:dyDescent="0.35">
      <c r="A5037">
        <v>425</v>
      </c>
      <c r="B5037" s="3" t="s">
        <v>59</v>
      </c>
      <c r="C5037">
        <v>2</v>
      </c>
      <c r="D5037" t="s">
        <v>183</v>
      </c>
      <c r="E5037">
        <v>483</v>
      </c>
      <c r="AI5037">
        <v>457</v>
      </c>
      <c r="AJ5037" t="s">
        <v>97</v>
      </c>
      <c r="AK5037" s="4">
        <v>248</v>
      </c>
      <c r="AL5037" s="4"/>
      <c r="AM5037" s="4"/>
    </row>
    <row r="5038" spans="1:39" x14ac:dyDescent="0.35">
      <c r="A5038">
        <v>425</v>
      </c>
      <c r="B5038" s="3" t="s">
        <v>15</v>
      </c>
      <c r="C5038">
        <v>2</v>
      </c>
      <c r="D5038" t="s">
        <v>181</v>
      </c>
      <c r="E5038">
        <v>55</v>
      </c>
      <c r="AI5038">
        <v>457</v>
      </c>
      <c r="AJ5038" t="s">
        <v>98</v>
      </c>
      <c r="AK5038" s="4"/>
      <c r="AL5038" s="4">
        <v>962</v>
      </c>
      <c r="AM5038" s="4"/>
    </row>
    <row r="5039" spans="1:39" x14ac:dyDescent="0.35">
      <c r="A5039">
        <v>425</v>
      </c>
      <c r="B5039" s="3" t="s">
        <v>64</v>
      </c>
      <c r="C5039">
        <v>2</v>
      </c>
      <c r="D5039" t="s">
        <v>182</v>
      </c>
      <c r="E5039">
        <v>483</v>
      </c>
      <c r="AI5039">
        <v>457</v>
      </c>
      <c r="AJ5039" t="s">
        <v>105</v>
      </c>
      <c r="AK5039" s="4"/>
      <c r="AL5039" s="4">
        <v>107</v>
      </c>
      <c r="AM5039" s="4"/>
    </row>
    <row r="5040" spans="1:39" x14ac:dyDescent="0.35">
      <c r="A5040">
        <v>425</v>
      </c>
      <c r="B5040" s="3" t="s">
        <v>63</v>
      </c>
      <c r="C5040">
        <v>2</v>
      </c>
      <c r="D5040" t="s">
        <v>183</v>
      </c>
      <c r="E5040">
        <v>102</v>
      </c>
      <c r="AI5040">
        <v>457</v>
      </c>
      <c r="AJ5040" t="s">
        <v>137</v>
      </c>
      <c r="AK5040" s="4">
        <v>467</v>
      </c>
      <c r="AL5040" s="4"/>
      <c r="AM5040" s="4"/>
    </row>
    <row r="5041" spans="1:39" x14ac:dyDescent="0.35">
      <c r="A5041">
        <v>425</v>
      </c>
      <c r="B5041" s="3" t="s">
        <v>63</v>
      </c>
      <c r="C5041">
        <v>2</v>
      </c>
      <c r="D5041" t="s">
        <v>181</v>
      </c>
      <c r="E5041">
        <v>250</v>
      </c>
      <c r="AI5041">
        <v>457</v>
      </c>
      <c r="AJ5041" t="s">
        <v>118</v>
      </c>
      <c r="AK5041" s="4"/>
      <c r="AL5041" s="4">
        <v>471</v>
      </c>
      <c r="AM5041" s="4"/>
    </row>
    <row r="5042" spans="1:39" x14ac:dyDescent="0.35">
      <c r="A5042">
        <v>425</v>
      </c>
      <c r="B5042" s="3" t="s">
        <v>68</v>
      </c>
      <c r="C5042">
        <v>2</v>
      </c>
      <c r="D5042" t="s">
        <v>183</v>
      </c>
      <c r="E5042">
        <v>513</v>
      </c>
      <c r="AI5042">
        <v>458</v>
      </c>
      <c r="AJ5042" t="s">
        <v>50</v>
      </c>
      <c r="AK5042" s="4">
        <v>715</v>
      </c>
      <c r="AL5042" s="4"/>
      <c r="AM5042" s="4"/>
    </row>
    <row r="5043" spans="1:39" x14ac:dyDescent="0.35">
      <c r="A5043">
        <v>425</v>
      </c>
      <c r="B5043" s="3" t="s">
        <v>80</v>
      </c>
      <c r="C5043">
        <v>3</v>
      </c>
      <c r="D5043" t="s">
        <v>181</v>
      </c>
      <c r="E5043">
        <v>275</v>
      </c>
      <c r="AI5043">
        <v>458</v>
      </c>
      <c r="AJ5043" t="s">
        <v>35</v>
      </c>
      <c r="AK5043" s="4"/>
      <c r="AL5043" s="4"/>
      <c r="AM5043" s="4">
        <v>905</v>
      </c>
    </row>
    <row r="5044" spans="1:39" x14ac:dyDescent="0.35">
      <c r="A5044">
        <v>425</v>
      </c>
      <c r="B5044" s="3" t="s">
        <v>74</v>
      </c>
      <c r="C5044">
        <v>3</v>
      </c>
      <c r="D5044" t="s">
        <v>181</v>
      </c>
      <c r="E5044">
        <v>287</v>
      </c>
      <c r="AI5044">
        <v>458</v>
      </c>
      <c r="AJ5044" t="s">
        <v>43</v>
      </c>
      <c r="AK5044" s="4"/>
      <c r="AL5044" s="4"/>
      <c r="AM5044" s="4">
        <v>463</v>
      </c>
    </row>
    <row r="5045" spans="1:39" x14ac:dyDescent="0.35">
      <c r="A5045">
        <v>425</v>
      </c>
      <c r="B5045" s="3" t="s">
        <v>112</v>
      </c>
      <c r="C5045">
        <v>4</v>
      </c>
      <c r="D5045" t="s">
        <v>182</v>
      </c>
      <c r="E5045">
        <v>347</v>
      </c>
      <c r="AI5045">
        <v>459</v>
      </c>
      <c r="AJ5045" t="s">
        <v>27</v>
      </c>
      <c r="AK5045" s="4">
        <v>857</v>
      </c>
      <c r="AL5045" s="4"/>
      <c r="AM5045" s="4"/>
    </row>
    <row r="5046" spans="1:39" x14ac:dyDescent="0.35">
      <c r="A5046">
        <v>425</v>
      </c>
      <c r="B5046" s="3" t="s">
        <v>128</v>
      </c>
      <c r="C5046">
        <v>4</v>
      </c>
      <c r="D5046" t="s">
        <v>183</v>
      </c>
      <c r="E5046">
        <v>431</v>
      </c>
      <c r="AI5046">
        <v>459</v>
      </c>
      <c r="AJ5046" t="s">
        <v>48</v>
      </c>
      <c r="AK5046" s="4"/>
      <c r="AL5046" s="4">
        <v>611</v>
      </c>
      <c r="AM5046" s="4"/>
    </row>
    <row r="5047" spans="1:39" x14ac:dyDescent="0.35">
      <c r="A5047">
        <v>426</v>
      </c>
      <c r="B5047" s="3" t="s">
        <v>18</v>
      </c>
      <c r="C5047">
        <v>1</v>
      </c>
      <c r="D5047" t="s">
        <v>181</v>
      </c>
      <c r="E5047">
        <v>282</v>
      </c>
      <c r="AI5047">
        <v>459</v>
      </c>
      <c r="AJ5047" t="s">
        <v>52</v>
      </c>
      <c r="AK5047" s="4">
        <v>168</v>
      </c>
      <c r="AL5047" s="4"/>
      <c r="AM5047" s="4"/>
    </row>
    <row r="5048" spans="1:39" x14ac:dyDescent="0.35">
      <c r="A5048">
        <v>426</v>
      </c>
      <c r="B5048" s="3" t="s">
        <v>38</v>
      </c>
      <c r="C5048">
        <v>1</v>
      </c>
      <c r="D5048" t="s">
        <v>183</v>
      </c>
      <c r="E5048">
        <v>984</v>
      </c>
      <c r="AI5048">
        <v>459</v>
      </c>
      <c r="AJ5048" t="s">
        <v>39</v>
      </c>
      <c r="AK5048" s="4"/>
      <c r="AL5048" s="4"/>
      <c r="AM5048" s="4">
        <v>971</v>
      </c>
    </row>
    <row r="5049" spans="1:39" x14ac:dyDescent="0.35">
      <c r="A5049">
        <v>426</v>
      </c>
      <c r="B5049" s="3" t="s">
        <v>14</v>
      </c>
      <c r="C5049">
        <v>1</v>
      </c>
      <c r="D5049" t="s">
        <v>183</v>
      </c>
      <c r="E5049">
        <v>408</v>
      </c>
      <c r="AI5049">
        <v>459</v>
      </c>
      <c r="AJ5049" t="s">
        <v>59</v>
      </c>
      <c r="AK5049" s="4"/>
      <c r="AL5049" s="4">
        <v>456</v>
      </c>
      <c r="AM5049" s="4"/>
    </row>
    <row r="5050" spans="1:39" x14ac:dyDescent="0.35">
      <c r="A5050">
        <v>426</v>
      </c>
      <c r="B5050" s="3" t="s">
        <v>44</v>
      </c>
      <c r="C5050">
        <v>1</v>
      </c>
      <c r="D5050" t="s">
        <v>181</v>
      </c>
      <c r="E5050">
        <v>230</v>
      </c>
      <c r="AI5050">
        <v>459</v>
      </c>
      <c r="AJ5050" t="s">
        <v>43</v>
      </c>
      <c r="AK5050" s="4"/>
      <c r="AL5050" s="4">
        <v>585</v>
      </c>
      <c r="AM5050" s="4"/>
    </row>
    <row r="5051" spans="1:39" x14ac:dyDescent="0.35">
      <c r="A5051">
        <v>426</v>
      </c>
      <c r="B5051" s="3" t="s">
        <v>56</v>
      </c>
      <c r="C5051">
        <v>2</v>
      </c>
      <c r="D5051" t="s">
        <v>183</v>
      </c>
      <c r="E5051">
        <v>861</v>
      </c>
      <c r="AI5051">
        <v>459</v>
      </c>
      <c r="AJ5051" t="s">
        <v>45</v>
      </c>
      <c r="AK5051" s="4">
        <v>247</v>
      </c>
      <c r="AL5051" s="4"/>
      <c r="AM5051" s="4"/>
    </row>
    <row r="5052" spans="1:39" x14ac:dyDescent="0.35">
      <c r="A5052">
        <v>426</v>
      </c>
      <c r="B5052" s="3" t="s">
        <v>54</v>
      </c>
      <c r="C5052">
        <v>2</v>
      </c>
      <c r="D5052" t="s">
        <v>183</v>
      </c>
      <c r="E5052">
        <v>860</v>
      </c>
      <c r="AI5052">
        <v>459</v>
      </c>
      <c r="AJ5052" t="s">
        <v>65</v>
      </c>
      <c r="AK5052" s="4"/>
      <c r="AL5052" s="4">
        <v>138</v>
      </c>
      <c r="AM5052" s="4"/>
    </row>
    <row r="5053" spans="1:39" x14ac:dyDescent="0.35">
      <c r="A5053">
        <v>426</v>
      </c>
      <c r="B5053" s="3" t="s">
        <v>35</v>
      </c>
      <c r="C5053">
        <v>2</v>
      </c>
      <c r="D5053" t="s">
        <v>181</v>
      </c>
      <c r="E5053">
        <v>7</v>
      </c>
      <c r="AI5053">
        <v>459</v>
      </c>
      <c r="AJ5053" t="s">
        <v>69</v>
      </c>
      <c r="AK5053" s="4"/>
      <c r="AL5053" s="4">
        <v>543</v>
      </c>
      <c r="AM5053" s="4"/>
    </row>
    <row r="5054" spans="1:39" x14ac:dyDescent="0.35">
      <c r="A5054">
        <v>426</v>
      </c>
      <c r="B5054" s="3" t="s">
        <v>47</v>
      </c>
      <c r="C5054">
        <v>2</v>
      </c>
      <c r="D5054" t="s">
        <v>183</v>
      </c>
      <c r="E5054">
        <v>462</v>
      </c>
      <c r="AI5054">
        <v>459</v>
      </c>
      <c r="AJ5054" t="s">
        <v>49</v>
      </c>
      <c r="AK5054" s="4"/>
      <c r="AL5054" s="4"/>
      <c r="AM5054" s="4">
        <v>880</v>
      </c>
    </row>
    <row r="5055" spans="1:39" x14ac:dyDescent="0.35">
      <c r="A5055">
        <v>426</v>
      </c>
      <c r="B5055" s="3" t="s">
        <v>68</v>
      </c>
      <c r="C5055">
        <v>2</v>
      </c>
      <c r="D5055" t="s">
        <v>182</v>
      </c>
      <c r="E5055">
        <v>746</v>
      </c>
      <c r="AI5055">
        <v>459</v>
      </c>
      <c r="AJ5055" t="s">
        <v>79</v>
      </c>
      <c r="AK5055" s="4">
        <v>457</v>
      </c>
      <c r="AL5055" s="4"/>
      <c r="AM5055" s="4"/>
    </row>
    <row r="5056" spans="1:39" x14ac:dyDescent="0.35">
      <c r="A5056">
        <v>426</v>
      </c>
      <c r="B5056" s="3" t="s">
        <v>70</v>
      </c>
      <c r="C5056">
        <v>3</v>
      </c>
      <c r="D5056" t="s">
        <v>183</v>
      </c>
      <c r="E5056">
        <v>532</v>
      </c>
      <c r="AI5056">
        <v>459</v>
      </c>
      <c r="AJ5056" t="s">
        <v>86</v>
      </c>
      <c r="AK5056" s="4">
        <v>15</v>
      </c>
      <c r="AL5056" s="4"/>
      <c r="AM5056" s="4"/>
    </row>
    <row r="5057" spans="1:39" x14ac:dyDescent="0.35">
      <c r="A5057">
        <v>426</v>
      </c>
      <c r="B5057" s="3" t="s">
        <v>71</v>
      </c>
      <c r="C5057">
        <v>3</v>
      </c>
      <c r="D5057" t="s">
        <v>182</v>
      </c>
      <c r="E5057">
        <v>229</v>
      </c>
      <c r="AI5057">
        <v>459</v>
      </c>
      <c r="AJ5057" t="s">
        <v>82</v>
      </c>
      <c r="AK5057" s="4"/>
      <c r="AL5057" s="4">
        <v>394</v>
      </c>
      <c r="AM5057" s="4"/>
    </row>
    <row r="5058" spans="1:39" x14ac:dyDescent="0.35">
      <c r="A5058">
        <v>426</v>
      </c>
      <c r="B5058" s="3" t="s">
        <v>89</v>
      </c>
      <c r="C5058">
        <v>3</v>
      </c>
      <c r="D5058" t="s">
        <v>182</v>
      </c>
      <c r="E5058">
        <v>59</v>
      </c>
      <c r="AI5058">
        <v>460</v>
      </c>
      <c r="AJ5058" t="s">
        <v>46</v>
      </c>
      <c r="AK5058" s="4">
        <v>80</v>
      </c>
      <c r="AL5058" s="4"/>
      <c r="AM5058" s="4"/>
    </row>
    <row r="5059" spans="1:39" x14ac:dyDescent="0.35">
      <c r="A5059">
        <v>426</v>
      </c>
      <c r="B5059" s="3" t="s">
        <v>105</v>
      </c>
      <c r="C5059">
        <v>3</v>
      </c>
      <c r="D5059" t="s">
        <v>181</v>
      </c>
      <c r="E5059">
        <v>270</v>
      </c>
      <c r="AI5059">
        <v>460</v>
      </c>
      <c r="AJ5059" t="s">
        <v>35</v>
      </c>
      <c r="AK5059" s="4">
        <v>552</v>
      </c>
      <c r="AL5059" s="4"/>
      <c r="AM5059" s="4"/>
    </row>
    <row r="5060" spans="1:39" x14ac:dyDescent="0.35">
      <c r="A5060">
        <v>426</v>
      </c>
      <c r="B5060" s="3" t="s">
        <v>99</v>
      </c>
      <c r="C5060">
        <v>4</v>
      </c>
      <c r="D5060" t="s">
        <v>183</v>
      </c>
      <c r="E5060">
        <v>122</v>
      </c>
      <c r="AI5060">
        <v>460</v>
      </c>
      <c r="AJ5060" t="s">
        <v>63</v>
      </c>
      <c r="AK5060" s="4">
        <v>126</v>
      </c>
      <c r="AL5060" s="4"/>
      <c r="AM5060" s="4">
        <v>966</v>
      </c>
    </row>
    <row r="5061" spans="1:39" x14ac:dyDescent="0.35">
      <c r="A5061">
        <v>426</v>
      </c>
      <c r="B5061" s="3" t="s">
        <v>109</v>
      </c>
      <c r="C5061">
        <v>4</v>
      </c>
      <c r="D5061" t="s">
        <v>183</v>
      </c>
      <c r="E5061">
        <v>325</v>
      </c>
      <c r="AI5061">
        <v>460</v>
      </c>
      <c r="AJ5061" t="s">
        <v>49</v>
      </c>
      <c r="AK5061" s="4"/>
      <c r="AL5061" s="4"/>
      <c r="AM5061" s="4">
        <v>483</v>
      </c>
    </row>
    <row r="5062" spans="1:39" x14ac:dyDescent="0.35">
      <c r="A5062">
        <v>426</v>
      </c>
      <c r="B5062" s="3" t="s">
        <v>101</v>
      </c>
      <c r="C5062">
        <v>4</v>
      </c>
      <c r="D5062" t="s">
        <v>182</v>
      </c>
      <c r="E5062">
        <v>310</v>
      </c>
      <c r="AI5062">
        <v>460</v>
      </c>
      <c r="AJ5062" t="s">
        <v>47</v>
      </c>
      <c r="AK5062" s="4"/>
      <c r="AL5062" s="4">
        <v>467</v>
      </c>
      <c r="AM5062" s="4"/>
    </row>
    <row r="5063" spans="1:39" x14ac:dyDescent="0.35">
      <c r="A5063">
        <v>426</v>
      </c>
      <c r="B5063" s="3" t="s">
        <v>111</v>
      </c>
      <c r="C5063">
        <v>4</v>
      </c>
      <c r="D5063" t="s">
        <v>182</v>
      </c>
      <c r="E5063">
        <v>243</v>
      </c>
      <c r="AI5063">
        <v>460</v>
      </c>
      <c r="AJ5063" t="s">
        <v>95</v>
      </c>
      <c r="AK5063" s="4"/>
      <c r="AL5063" s="4">
        <v>994</v>
      </c>
      <c r="AM5063" s="4"/>
    </row>
    <row r="5064" spans="1:39" x14ac:dyDescent="0.35">
      <c r="A5064">
        <v>427</v>
      </c>
      <c r="B5064" s="3" t="s">
        <v>38</v>
      </c>
      <c r="C5064">
        <v>1</v>
      </c>
      <c r="D5064" t="s">
        <v>181</v>
      </c>
      <c r="E5064">
        <v>588</v>
      </c>
      <c r="AI5064">
        <v>460</v>
      </c>
      <c r="AJ5064" t="s">
        <v>90</v>
      </c>
      <c r="AK5064" s="4">
        <v>977</v>
      </c>
      <c r="AL5064" s="4"/>
      <c r="AM5064" s="4"/>
    </row>
    <row r="5065" spans="1:39" x14ac:dyDescent="0.35">
      <c r="A5065">
        <v>427</v>
      </c>
      <c r="B5065" s="3" t="s">
        <v>53</v>
      </c>
      <c r="C5065">
        <v>2</v>
      </c>
      <c r="D5065" t="s">
        <v>181</v>
      </c>
      <c r="E5065">
        <v>516</v>
      </c>
      <c r="AI5065">
        <v>460</v>
      </c>
      <c r="AJ5065" t="s">
        <v>102</v>
      </c>
      <c r="AK5065" s="4">
        <v>848</v>
      </c>
      <c r="AL5065" s="4"/>
      <c r="AM5065" s="4"/>
    </row>
    <row r="5066" spans="1:39" x14ac:dyDescent="0.35">
      <c r="A5066">
        <v>427</v>
      </c>
      <c r="B5066" s="3" t="s">
        <v>31</v>
      </c>
      <c r="C5066">
        <v>2</v>
      </c>
      <c r="D5066" t="s">
        <v>181</v>
      </c>
      <c r="E5066">
        <v>492</v>
      </c>
      <c r="AI5066">
        <v>461</v>
      </c>
      <c r="AJ5066" t="s">
        <v>37</v>
      </c>
      <c r="AK5066" s="4">
        <v>1628</v>
      </c>
      <c r="AL5066" s="4"/>
      <c r="AM5066" s="4"/>
    </row>
    <row r="5067" spans="1:39" x14ac:dyDescent="0.35">
      <c r="A5067">
        <v>427</v>
      </c>
      <c r="B5067" s="3" t="s">
        <v>45</v>
      </c>
      <c r="C5067">
        <v>2</v>
      </c>
      <c r="D5067" t="s">
        <v>181</v>
      </c>
      <c r="E5067">
        <v>420</v>
      </c>
      <c r="AI5067">
        <v>461</v>
      </c>
      <c r="AJ5067" t="s">
        <v>58</v>
      </c>
      <c r="AK5067" s="4">
        <v>752</v>
      </c>
      <c r="AL5067" s="4"/>
      <c r="AM5067" s="4"/>
    </row>
    <row r="5068" spans="1:39" x14ac:dyDescent="0.35">
      <c r="A5068">
        <v>427</v>
      </c>
      <c r="B5068" s="3" t="s">
        <v>65</v>
      </c>
      <c r="C5068">
        <v>2</v>
      </c>
      <c r="D5068" t="s">
        <v>182</v>
      </c>
      <c r="E5068">
        <v>711</v>
      </c>
      <c r="AI5068">
        <v>461</v>
      </c>
      <c r="AJ5068" t="s">
        <v>30</v>
      </c>
      <c r="AK5068" s="4">
        <v>386</v>
      </c>
      <c r="AL5068" s="4"/>
      <c r="AM5068" s="4">
        <v>158</v>
      </c>
    </row>
    <row r="5069" spans="1:39" x14ac:dyDescent="0.35">
      <c r="A5069">
        <v>427</v>
      </c>
      <c r="B5069" s="3" t="s">
        <v>79</v>
      </c>
      <c r="C5069">
        <v>3</v>
      </c>
      <c r="D5069" t="s">
        <v>183</v>
      </c>
      <c r="E5069">
        <v>670</v>
      </c>
      <c r="AI5069">
        <v>461</v>
      </c>
      <c r="AJ5069" t="s">
        <v>17</v>
      </c>
      <c r="AK5069" s="4">
        <v>400</v>
      </c>
      <c r="AL5069" s="4"/>
      <c r="AM5069" s="4"/>
    </row>
    <row r="5070" spans="1:39" x14ac:dyDescent="0.35">
      <c r="A5070">
        <v>427</v>
      </c>
      <c r="B5070" s="3" t="s">
        <v>75</v>
      </c>
      <c r="C5070">
        <v>3</v>
      </c>
      <c r="D5070" t="s">
        <v>182</v>
      </c>
      <c r="E5070">
        <v>580</v>
      </c>
      <c r="AI5070">
        <v>461</v>
      </c>
      <c r="AJ5070" t="s">
        <v>25</v>
      </c>
      <c r="AK5070" s="4"/>
      <c r="AL5070" s="4">
        <v>736</v>
      </c>
      <c r="AM5070" s="4">
        <v>5</v>
      </c>
    </row>
    <row r="5071" spans="1:39" x14ac:dyDescent="0.35">
      <c r="A5071">
        <v>427</v>
      </c>
      <c r="B5071" s="3" t="s">
        <v>95</v>
      </c>
      <c r="C5071">
        <v>3</v>
      </c>
      <c r="D5071" t="s">
        <v>181</v>
      </c>
      <c r="E5071">
        <v>621</v>
      </c>
      <c r="AI5071">
        <v>461</v>
      </c>
      <c r="AJ5071" t="s">
        <v>60</v>
      </c>
      <c r="AK5071" s="4">
        <v>901</v>
      </c>
      <c r="AL5071" s="4"/>
      <c r="AM5071" s="4"/>
    </row>
    <row r="5072" spans="1:39" x14ac:dyDescent="0.35">
      <c r="A5072">
        <v>427</v>
      </c>
      <c r="B5072" s="3" t="s">
        <v>109</v>
      </c>
      <c r="C5072">
        <v>4</v>
      </c>
      <c r="D5072" t="s">
        <v>181</v>
      </c>
      <c r="E5072">
        <v>667</v>
      </c>
      <c r="AI5072">
        <v>461</v>
      </c>
      <c r="AJ5072" t="s">
        <v>21</v>
      </c>
      <c r="AK5072" s="4"/>
      <c r="AL5072" s="4"/>
      <c r="AM5072" s="4">
        <v>508</v>
      </c>
    </row>
    <row r="5073" spans="1:39" x14ac:dyDescent="0.35">
      <c r="A5073">
        <v>427</v>
      </c>
      <c r="B5073" s="3" t="s">
        <v>111</v>
      </c>
      <c r="C5073">
        <v>4</v>
      </c>
      <c r="D5073" t="s">
        <v>182</v>
      </c>
      <c r="E5073">
        <v>623</v>
      </c>
      <c r="AI5073">
        <v>461</v>
      </c>
      <c r="AJ5073" t="s">
        <v>32</v>
      </c>
      <c r="AK5073" s="4">
        <v>771</v>
      </c>
      <c r="AL5073" s="4"/>
      <c r="AM5073" s="4"/>
    </row>
    <row r="5074" spans="1:39" x14ac:dyDescent="0.35">
      <c r="A5074">
        <v>427</v>
      </c>
      <c r="B5074" s="3" t="s">
        <v>137</v>
      </c>
      <c r="C5074">
        <v>4</v>
      </c>
      <c r="D5074" t="s">
        <v>183</v>
      </c>
      <c r="E5074">
        <v>993</v>
      </c>
      <c r="AI5074">
        <v>461</v>
      </c>
      <c r="AJ5074" t="s">
        <v>80</v>
      </c>
      <c r="AK5074" s="4"/>
      <c r="AL5074" s="4">
        <v>219</v>
      </c>
      <c r="AM5074" s="4"/>
    </row>
    <row r="5075" spans="1:39" x14ac:dyDescent="0.35">
      <c r="A5075">
        <v>427</v>
      </c>
      <c r="B5075" s="3" t="s">
        <v>113</v>
      </c>
      <c r="C5075">
        <v>4</v>
      </c>
      <c r="D5075" t="s">
        <v>183</v>
      </c>
      <c r="E5075">
        <v>43</v>
      </c>
      <c r="AI5075">
        <v>462</v>
      </c>
      <c r="AJ5075" t="s">
        <v>34</v>
      </c>
      <c r="AK5075" s="4">
        <v>614</v>
      </c>
      <c r="AL5075" s="4"/>
      <c r="AM5075" s="4">
        <v>106</v>
      </c>
    </row>
    <row r="5076" spans="1:39" x14ac:dyDescent="0.35">
      <c r="A5076">
        <v>428</v>
      </c>
      <c r="B5076" s="3" t="s">
        <v>18</v>
      </c>
      <c r="C5076">
        <v>1</v>
      </c>
      <c r="D5076" t="s">
        <v>181</v>
      </c>
      <c r="E5076">
        <v>280</v>
      </c>
      <c r="AI5076">
        <v>462</v>
      </c>
      <c r="AJ5076" t="s">
        <v>14</v>
      </c>
      <c r="AK5076" s="4"/>
      <c r="AL5076" s="4"/>
      <c r="AM5076" s="4">
        <v>106</v>
      </c>
    </row>
    <row r="5077" spans="1:39" x14ac:dyDescent="0.35">
      <c r="A5077">
        <v>428</v>
      </c>
      <c r="B5077" s="3" t="s">
        <v>23</v>
      </c>
      <c r="C5077">
        <v>2</v>
      </c>
      <c r="D5077" t="s">
        <v>183</v>
      </c>
      <c r="E5077">
        <v>364</v>
      </c>
      <c r="AI5077">
        <v>462</v>
      </c>
      <c r="AJ5077" t="s">
        <v>44</v>
      </c>
      <c r="AK5077" s="4">
        <v>505</v>
      </c>
      <c r="AL5077" s="4"/>
      <c r="AM5077" s="4"/>
    </row>
    <row r="5078" spans="1:39" x14ac:dyDescent="0.35">
      <c r="A5078">
        <v>428</v>
      </c>
      <c r="B5078" s="3" t="s">
        <v>21</v>
      </c>
      <c r="C5078">
        <v>2</v>
      </c>
      <c r="D5078" t="s">
        <v>183</v>
      </c>
      <c r="E5078">
        <v>176</v>
      </c>
      <c r="AI5078">
        <v>462</v>
      </c>
      <c r="AJ5078" t="s">
        <v>60</v>
      </c>
      <c r="AK5078" s="4">
        <v>641</v>
      </c>
      <c r="AL5078" s="4"/>
      <c r="AM5078" s="4"/>
    </row>
    <row r="5079" spans="1:39" x14ac:dyDescent="0.35">
      <c r="A5079">
        <v>428</v>
      </c>
      <c r="B5079" s="3" t="s">
        <v>31</v>
      </c>
      <c r="C5079">
        <v>2</v>
      </c>
      <c r="D5079" t="s">
        <v>181</v>
      </c>
      <c r="E5079">
        <v>599</v>
      </c>
      <c r="AI5079">
        <v>462</v>
      </c>
      <c r="AJ5079" t="s">
        <v>21</v>
      </c>
      <c r="AK5079" s="4"/>
      <c r="AL5079" s="4"/>
      <c r="AM5079" s="4">
        <v>77</v>
      </c>
    </row>
    <row r="5080" spans="1:39" x14ac:dyDescent="0.35">
      <c r="A5080">
        <v>428</v>
      </c>
      <c r="B5080" s="3" t="s">
        <v>67</v>
      </c>
      <c r="C5080">
        <v>2</v>
      </c>
      <c r="D5080" t="s">
        <v>181</v>
      </c>
      <c r="E5080">
        <v>348</v>
      </c>
      <c r="AI5080">
        <v>462</v>
      </c>
      <c r="AJ5080" t="s">
        <v>53</v>
      </c>
      <c r="AK5080" s="4"/>
      <c r="AL5080" s="4">
        <v>912</v>
      </c>
      <c r="AM5080" s="4"/>
    </row>
    <row r="5081" spans="1:39" x14ac:dyDescent="0.35">
      <c r="A5081">
        <v>428</v>
      </c>
      <c r="B5081" s="3" t="s">
        <v>77</v>
      </c>
      <c r="C5081">
        <v>3</v>
      </c>
      <c r="D5081" t="s">
        <v>181</v>
      </c>
      <c r="E5081">
        <v>530</v>
      </c>
      <c r="AI5081">
        <v>462</v>
      </c>
      <c r="AJ5081" t="s">
        <v>29</v>
      </c>
      <c r="AK5081" s="4">
        <v>249</v>
      </c>
      <c r="AL5081" s="4"/>
      <c r="AM5081" s="4"/>
    </row>
    <row r="5082" spans="1:39" x14ac:dyDescent="0.35">
      <c r="A5082">
        <v>429</v>
      </c>
      <c r="B5082" s="3" t="s">
        <v>25</v>
      </c>
      <c r="C5082">
        <v>1</v>
      </c>
      <c r="D5082" t="s">
        <v>181</v>
      </c>
      <c r="E5082">
        <v>82</v>
      </c>
      <c r="AI5082">
        <v>462</v>
      </c>
      <c r="AJ5082" t="s">
        <v>35</v>
      </c>
      <c r="AK5082" s="4"/>
      <c r="AL5082" s="4"/>
      <c r="AM5082" s="4">
        <v>239</v>
      </c>
    </row>
    <row r="5083" spans="1:39" x14ac:dyDescent="0.35">
      <c r="A5083">
        <v>429</v>
      </c>
      <c r="B5083" s="3" t="s">
        <v>35</v>
      </c>
      <c r="C5083">
        <v>2</v>
      </c>
      <c r="D5083" t="s">
        <v>183</v>
      </c>
      <c r="E5083">
        <v>128</v>
      </c>
      <c r="AI5083">
        <v>462</v>
      </c>
      <c r="AJ5083" t="s">
        <v>31</v>
      </c>
      <c r="AK5083" s="4"/>
      <c r="AL5083" s="4"/>
      <c r="AM5083" s="4">
        <v>579</v>
      </c>
    </row>
    <row r="5084" spans="1:39" x14ac:dyDescent="0.35">
      <c r="A5084">
        <v>429</v>
      </c>
      <c r="B5084" s="3" t="s">
        <v>45</v>
      </c>
      <c r="C5084">
        <v>2</v>
      </c>
      <c r="D5084" t="s">
        <v>181</v>
      </c>
      <c r="E5084">
        <v>831</v>
      </c>
      <c r="AI5084">
        <v>462</v>
      </c>
      <c r="AJ5084" t="s">
        <v>76</v>
      </c>
      <c r="AK5084" s="4"/>
      <c r="AL5084" s="4">
        <v>386</v>
      </c>
      <c r="AM5084" s="4">
        <v>359</v>
      </c>
    </row>
    <row r="5085" spans="1:39" x14ac:dyDescent="0.35">
      <c r="A5085">
        <v>429</v>
      </c>
      <c r="B5085" s="3" t="s">
        <v>49</v>
      </c>
      <c r="C5085">
        <v>2</v>
      </c>
      <c r="D5085" t="s">
        <v>183</v>
      </c>
      <c r="E5085">
        <v>312</v>
      </c>
      <c r="AI5085">
        <v>462</v>
      </c>
      <c r="AJ5085" t="s">
        <v>77</v>
      </c>
      <c r="AK5085" s="4">
        <v>144</v>
      </c>
      <c r="AL5085" s="4"/>
      <c r="AM5085" s="4">
        <v>713</v>
      </c>
    </row>
    <row r="5086" spans="1:39" x14ac:dyDescent="0.35">
      <c r="A5086">
        <v>429</v>
      </c>
      <c r="B5086" s="3" t="s">
        <v>76</v>
      </c>
      <c r="C5086">
        <v>3</v>
      </c>
      <c r="D5086" t="s">
        <v>181</v>
      </c>
      <c r="E5086">
        <v>256</v>
      </c>
      <c r="AI5086">
        <v>462</v>
      </c>
      <c r="AJ5086" t="s">
        <v>82</v>
      </c>
      <c r="AK5086" s="4">
        <v>610</v>
      </c>
      <c r="AL5086" s="4"/>
      <c r="AM5086" s="4"/>
    </row>
    <row r="5087" spans="1:39" x14ac:dyDescent="0.35">
      <c r="A5087">
        <v>429</v>
      </c>
      <c r="B5087" s="3" t="s">
        <v>76</v>
      </c>
      <c r="C5087">
        <v>3</v>
      </c>
      <c r="D5087" t="s">
        <v>182</v>
      </c>
      <c r="E5087">
        <v>611</v>
      </c>
      <c r="AI5087">
        <v>462</v>
      </c>
      <c r="AJ5087" t="s">
        <v>95</v>
      </c>
      <c r="AK5087" s="4"/>
      <c r="AL5087" s="4"/>
      <c r="AM5087" s="4">
        <v>117</v>
      </c>
    </row>
    <row r="5088" spans="1:39" x14ac:dyDescent="0.35">
      <c r="A5088">
        <v>429</v>
      </c>
      <c r="B5088" s="3" t="s">
        <v>76</v>
      </c>
      <c r="C5088">
        <v>3</v>
      </c>
      <c r="D5088" t="s">
        <v>183</v>
      </c>
      <c r="E5088">
        <v>164</v>
      </c>
      <c r="AI5088">
        <v>462</v>
      </c>
      <c r="AJ5088" t="s">
        <v>103</v>
      </c>
      <c r="AK5088" s="4"/>
      <c r="AL5088" s="4">
        <v>200</v>
      </c>
      <c r="AM5088" s="4"/>
    </row>
    <row r="5089" spans="1:39" x14ac:dyDescent="0.35">
      <c r="A5089">
        <v>429</v>
      </c>
      <c r="B5089" s="3" t="s">
        <v>112</v>
      </c>
      <c r="C5089">
        <v>4</v>
      </c>
      <c r="D5089" t="s">
        <v>182</v>
      </c>
      <c r="E5089">
        <v>855</v>
      </c>
      <c r="AI5089">
        <v>462</v>
      </c>
      <c r="AJ5089" t="s">
        <v>101</v>
      </c>
      <c r="AK5089" s="4"/>
      <c r="AL5089" s="4"/>
      <c r="AM5089" s="4">
        <v>510</v>
      </c>
    </row>
    <row r="5090" spans="1:39" x14ac:dyDescent="0.35">
      <c r="A5090">
        <v>430</v>
      </c>
      <c r="B5090" s="3" t="s">
        <v>22</v>
      </c>
      <c r="C5090">
        <v>1</v>
      </c>
      <c r="D5090" t="s">
        <v>181</v>
      </c>
      <c r="E5090">
        <v>829</v>
      </c>
      <c r="AI5090">
        <v>462</v>
      </c>
      <c r="AJ5090" t="s">
        <v>137</v>
      </c>
      <c r="AK5090" s="4"/>
      <c r="AL5090" s="4"/>
      <c r="AM5090" s="4">
        <v>994</v>
      </c>
    </row>
    <row r="5091" spans="1:39" x14ac:dyDescent="0.35">
      <c r="A5091">
        <v>430</v>
      </c>
      <c r="B5091" s="3" t="s">
        <v>26</v>
      </c>
      <c r="C5091">
        <v>1</v>
      </c>
      <c r="D5091" t="s">
        <v>182</v>
      </c>
      <c r="E5091">
        <v>449</v>
      </c>
      <c r="AI5091">
        <v>462</v>
      </c>
      <c r="AJ5091" t="s">
        <v>113</v>
      </c>
      <c r="AK5091" s="4">
        <v>1140</v>
      </c>
      <c r="AL5091" s="4"/>
      <c r="AM5091" s="4"/>
    </row>
    <row r="5092" spans="1:39" x14ac:dyDescent="0.35">
      <c r="A5092">
        <v>430</v>
      </c>
      <c r="B5092" s="3" t="s">
        <v>46</v>
      </c>
      <c r="C5092">
        <v>1</v>
      </c>
      <c r="D5092" t="s">
        <v>182</v>
      </c>
      <c r="E5092">
        <v>388</v>
      </c>
      <c r="AI5092">
        <v>463</v>
      </c>
      <c r="AJ5092" t="s">
        <v>25</v>
      </c>
      <c r="AK5092" s="4">
        <v>881</v>
      </c>
      <c r="AL5092" s="4"/>
      <c r="AM5092" s="4"/>
    </row>
    <row r="5093" spans="1:39" x14ac:dyDescent="0.35">
      <c r="A5093">
        <v>430</v>
      </c>
      <c r="B5093" s="3" t="s">
        <v>47</v>
      </c>
      <c r="C5093">
        <v>2</v>
      </c>
      <c r="D5093" t="s">
        <v>183</v>
      </c>
      <c r="E5093">
        <v>332</v>
      </c>
      <c r="AI5093">
        <v>463</v>
      </c>
      <c r="AJ5093" t="s">
        <v>14</v>
      </c>
      <c r="AK5093" s="4">
        <v>285</v>
      </c>
      <c r="AL5093" s="4"/>
      <c r="AM5093" s="4"/>
    </row>
    <row r="5094" spans="1:39" x14ac:dyDescent="0.35">
      <c r="A5094">
        <v>430</v>
      </c>
      <c r="B5094" s="3" t="s">
        <v>68</v>
      </c>
      <c r="C5094">
        <v>2</v>
      </c>
      <c r="D5094" t="s">
        <v>181</v>
      </c>
      <c r="E5094">
        <v>743</v>
      </c>
      <c r="AI5094">
        <v>463</v>
      </c>
      <c r="AJ5094" t="s">
        <v>52</v>
      </c>
      <c r="AK5094" s="4"/>
      <c r="AL5094" s="4">
        <v>760</v>
      </c>
      <c r="AM5094" s="4"/>
    </row>
    <row r="5095" spans="1:39" x14ac:dyDescent="0.35">
      <c r="A5095">
        <v>430</v>
      </c>
      <c r="B5095" s="3" t="s">
        <v>78</v>
      </c>
      <c r="C5095">
        <v>3</v>
      </c>
      <c r="D5095" t="s">
        <v>182</v>
      </c>
      <c r="E5095">
        <v>968</v>
      </c>
      <c r="AI5095">
        <v>463</v>
      </c>
      <c r="AJ5095" t="s">
        <v>39</v>
      </c>
      <c r="AK5095" s="4">
        <v>81</v>
      </c>
      <c r="AL5095" s="4"/>
      <c r="AM5095" s="4"/>
    </row>
    <row r="5096" spans="1:39" x14ac:dyDescent="0.35">
      <c r="A5096">
        <v>430</v>
      </c>
      <c r="B5096" s="3" t="s">
        <v>75</v>
      </c>
      <c r="C5096">
        <v>3</v>
      </c>
      <c r="D5096" t="s">
        <v>183</v>
      </c>
      <c r="E5096">
        <v>761</v>
      </c>
      <c r="AI5096">
        <v>463</v>
      </c>
      <c r="AJ5096" t="s">
        <v>59</v>
      </c>
      <c r="AK5096" s="4"/>
      <c r="AL5096" s="4"/>
      <c r="AM5096" s="4">
        <v>835</v>
      </c>
    </row>
    <row r="5097" spans="1:39" x14ac:dyDescent="0.35">
      <c r="A5097">
        <v>431</v>
      </c>
      <c r="B5097" s="3" t="s">
        <v>20</v>
      </c>
      <c r="C5097">
        <v>1</v>
      </c>
      <c r="D5097" t="s">
        <v>181</v>
      </c>
      <c r="E5097">
        <v>101</v>
      </c>
      <c r="AI5097">
        <v>463</v>
      </c>
      <c r="AJ5097" t="s">
        <v>49</v>
      </c>
      <c r="AK5097" s="4">
        <v>660</v>
      </c>
      <c r="AL5097" s="4"/>
      <c r="AM5097" s="4"/>
    </row>
    <row r="5098" spans="1:39" x14ac:dyDescent="0.35">
      <c r="A5098">
        <v>431</v>
      </c>
      <c r="B5098" s="3" t="s">
        <v>30</v>
      </c>
      <c r="C5098">
        <v>1</v>
      </c>
      <c r="D5098" t="s">
        <v>181</v>
      </c>
      <c r="E5098">
        <v>158</v>
      </c>
      <c r="AI5098">
        <v>463</v>
      </c>
      <c r="AJ5098" t="s">
        <v>91</v>
      </c>
      <c r="AK5098" s="4">
        <v>822</v>
      </c>
      <c r="AL5098" s="4"/>
      <c r="AM5098" s="4"/>
    </row>
    <row r="5099" spans="1:39" x14ac:dyDescent="0.35">
      <c r="A5099">
        <v>431</v>
      </c>
      <c r="B5099" s="3" t="s">
        <v>22</v>
      </c>
      <c r="C5099">
        <v>1</v>
      </c>
      <c r="D5099" t="s">
        <v>183</v>
      </c>
      <c r="E5099">
        <v>659</v>
      </c>
      <c r="AI5099">
        <v>463</v>
      </c>
      <c r="AJ5099" t="s">
        <v>74</v>
      </c>
      <c r="AK5099" s="4"/>
      <c r="AL5099" s="4"/>
      <c r="AM5099" s="4">
        <v>1273</v>
      </c>
    </row>
    <row r="5100" spans="1:39" x14ac:dyDescent="0.35">
      <c r="A5100">
        <v>431</v>
      </c>
      <c r="B5100" s="3" t="s">
        <v>64</v>
      </c>
      <c r="C5100">
        <v>2</v>
      </c>
      <c r="D5100" t="s">
        <v>183</v>
      </c>
      <c r="E5100">
        <v>739</v>
      </c>
      <c r="AI5100">
        <v>463</v>
      </c>
      <c r="AJ5100" t="s">
        <v>71</v>
      </c>
      <c r="AK5100" s="4">
        <v>444</v>
      </c>
      <c r="AL5100" s="4"/>
      <c r="AM5100" s="4"/>
    </row>
    <row r="5101" spans="1:39" x14ac:dyDescent="0.35">
      <c r="A5101">
        <v>432</v>
      </c>
      <c r="B5101" s="3" t="s">
        <v>34</v>
      </c>
      <c r="C5101">
        <v>1</v>
      </c>
      <c r="D5101" t="s">
        <v>181</v>
      </c>
      <c r="E5101">
        <v>637</v>
      </c>
      <c r="AI5101">
        <v>463</v>
      </c>
      <c r="AJ5101" t="s">
        <v>92</v>
      </c>
      <c r="AK5101" s="4">
        <v>102</v>
      </c>
      <c r="AL5101" s="4"/>
      <c r="AM5101" s="4"/>
    </row>
    <row r="5102" spans="1:39" x14ac:dyDescent="0.35">
      <c r="A5102">
        <v>432</v>
      </c>
      <c r="B5102" s="3" t="s">
        <v>34</v>
      </c>
      <c r="C5102">
        <v>1</v>
      </c>
      <c r="D5102" t="s">
        <v>183</v>
      </c>
      <c r="E5102">
        <v>817</v>
      </c>
      <c r="AI5102">
        <v>463</v>
      </c>
      <c r="AJ5102" t="s">
        <v>105</v>
      </c>
      <c r="AK5102" s="4">
        <v>266</v>
      </c>
      <c r="AL5102" s="4"/>
      <c r="AM5102" s="4"/>
    </row>
    <row r="5103" spans="1:39" x14ac:dyDescent="0.35">
      <c r="A5103">
        <v>432</v>
      </c>
      <c r="B5103" s="3" t="s">
        <v>14</v>
      </c>
      <c r="C5103">
        <v>1</v>
      </c>
      <c r="D5103" t="s">
        <v>181</v>
      </c>
      <c r="E5103">
        <v>572</v>
      </c>
      <c r="AI5103">
        <v>463</v>
      </c>
      <c r="AJ5103" t="s">
        <v>131</v>
      </c>
      <c r="AK5103" s="4"/>
      <c r="AL5103" s="4">
        <v>393</v>
      </c>
      <c r="AM5103" s="4"/>
    </row>
    <row r="5104" spans="1:39" x14ac:dyDescent="0.35">
      <c r="A5104">
        <v>432</v>
      </c>
      <c r="B5104" s="3" t="s">
        <v>29</v>
      </c>
      <c r="C5104">
        <v>2</v>
      </c>
      <c r="D5104" t="s">
        <v>182</v>
      </c>
      <c r="E5104">
        <v>758</v>
      </c>
      <c r="AI5104">
        <v>464</v>
      </c>
      <c r="AJ5104" t="s">
        <v>13</v>
      </c>
      <c r="AK5104" s="4">
        <v>953</v>
      </c>
      <c r="AL5104" s="4"/>
      <c r="AM5104" s="4"/>
    </row>
    <row r="5105" spans="1:39" x14ac:dyDescent="0.35">
      <c r="A5105">
        <v>432</v>
      </c>
      <c r="B5105" s="3" t="s">
        <v>29</v>
      </c>
      <c r="C5105">
        <v>2</v>
      </c>
      <c r="D5105" t="s">
        <v>181</v>
      </c>
      <c r="E5105">
        <v>772</v>
      </c>
      <c r="AI5105">
        <v>464</v>
      </c>
      <c r="AJ5105" t="s">
        <v>93</v>
      </c>
      <c r="AK5105" s="4"/>
      <c r="AL5105" s="4">
        <v>609</v>
      </c>
      <c r="AM5105" s="4"/>
    </row>
    <row r="5106" spans="1:39" x14ac:dyDescent="0.35">
      <c r="A5106">
        <v>432</v>
      </c>
      <c r="B5106" s="3" t="s">
        <v>36</v>
      </c>
      <c r="C5106">
        <v>2</v>
      </c>
      <c r="D5106" t="s">
        <v>182</v>
      </c>
      <c r="E5106">
        <v>836</v>
      </c>
      <c r="AI5106">
        <v>464</v>
      </c>
      <c r="AJ5106" t="s">
        <v>95</v>
      </c>
      <c r="AK5106" s="4"/>
      <c r="AL5106" s="4"/>
      <c r="AM5106" s="4">
        <v>855</v>
      </c>
    </row>
    <row r="5107" spans="1:39" x14ac:dyDescent="0.35">
      <c r="A5107">
        <v>432</v>
      </c>
      <c r="B5107" s="3" t="s">
        <v>62</v>
      </c>
      <c r="C5107">
        <v>2</v>
      </c>
      <c r="D5107" t="s">
        <v>183</v>
      </c>
      <c r="E5107">
        <v>46</v>
      </c>
      <c r="AI5107">
        <v>464</v>
      </c>
      <c r="AJ5107" t="s">
        <v>111</v>
      </c>
      <c r="AK5107" s="4"/>
      <c r="AL5107" s="4">
        <v>983</v>
      </c>
      <c r="AM5107" s="4"/>
    </row>
    <row r="5108" spans="1:39" x14ac:dyDescent="0.35">
      <c r="A5108">
        <v>432</v>
      </c>
      <c r="B5108" s="3" t="s">
        <v>35</v>
      </c>
      <c r="C5108">
        <v>2</v>
      </c>
      <c r="D5108" t="s">
        <v>181</v>
      </c>
      <c r="E5108">
        <v>984</v>
      </c>
      <c r="AI5108">
        <v>465</v>
      </c>
      <c r="AJ5108" t="s">
        <v>24</v>
      </c>
      <c r="AK5108" s="4">
        <v>955</v>
      </c>
      <c r="AL5108" s="4"/>
      <c r="AM5108" s="4"/>
    </row>
    <row r="5109" spans="1:39" x14ac:dyDescent="0.35">
      <c r="A5109">
        <v>432</v>
      </c>
      <c r="B5109" s="3" t="s">
        <v>49</v>
      </c>
      <c r="C5109">
        <v>2</v>
      </c>
      <c r="D5109" t="s">
        <v>181</v>
      </c>
      <c r="E5109">
        <v>478</v>
      </c>
      <c r="AI5109">
        <v>465</v>
      </c>
      <c r="AJ5109" t="s">
        <v>56</v>
      </c>
      <c r="AK5109" s="4"/>
      <c r="AL5109" s="4"/>
      <c r="AM5109" s="4">
        <v>766</v>
      </c>
    </row>
    <row r="5110" spans="1:39" x14ac:dyDescent="0.35">
      <c r="A5110">
        <v>432</v>
      </c>
      <c r="B5110" s="3" t="s">
        <v>83</v>
      </c>
      <c r="C5110">
        <v>3</v>
      </c>
      <c r="D5110" t="s">
        <v>181</v>
      </c>
      <c r="E5110">
        <v>907</v>
      </c>
      <c r="AI5110">
        <v>465</v>
      </c>
      <c r="AJ5110" t="s">
        <v>55</v>
      </c>
      <c r="AK5110" s="4">
        <v>775</v>
      </c>
      <c r="AL5110" s="4"/>
      <c r="AM5110" s="4"/>
    </row>
    <row r="5111" spans="1:39" x14ac:dyDescent="0.35">
      <c r="A5111">
        <v>432</v>
      </c>
      <c r="B5111" s="3" t="s">
        <v>96</v>
      </c>
      <c r="C5111">
        <v>3</v>
      </c>
      <c r="D5111" t="s">
        <v>183</v>
      </c>
      <c r="E5111">
        <v>930</v>
      </c>
      <c r="AI5111">
        <v>465</v>
      </c>
      <c r="AJ5111" t="s">
        <v>15</v>
      </c>
      <c r="AK5111" s="4"/>
      <c r="AL5111" s="4"/>
      <c r="AM5111" s="4">
        <v>34</v>
      </c>
    </row>
    <row r="5112" spans="1:39" x14ac:dyDescent="0.35">
      <c r="A5112">
        <v>432</v>
      </c>
      <c r="B5112" s="3" t="s">
        <v>103</v>
      </c>
      <c r="C5112">
        <v>4</v>
      </c>
      <c r="D5112" t="s">
        <v>181</v>
      </c>
      <c r="E5112">
        <v>658</v>
      </c>
      <c r="AI5112">
        <v>465</v>
      </c>
      <c r="AJ5112" t="s">
        <v>66</v>
      </c>
      <c r="AK5112" s="4">
        <v>238</v>
      </c>
      <c r="AL5112" s="4"/>
      <c r="AM5112" s="4"/>
    </row>
    <row r="5113" spans="1:39" x14ac:dyDescent="0.35">
      <c r="A5113">
        <v>432</v>
      </c>
      <c r="B5113" s="3" t="s">
        <v>103</v>
      </c>
      <c r="C5113">
        <v>4</v>
      </c>
      <c r="D5113" t="s">
        <v>181</v>
      </c>
      <c r="E5113">
        <v>177</v>
      </c>
      <c r="AI5113">
        <v>465</v>
      </c>
      <c r="AJ5113" t="s">
        <v>47</v>
      </c>
      <c r="AK5113" s="4">
        <v>821</v>
      </c>
      <c r="AL5113" s="4"/>
      <c r="AM5113" s="4"/>
    </row>
    <row r="5114" spans="1:39" x14ac:dyDescent="0.35">
      <c r="A5114">
        <v>432</v>
      </c>
      <c r="B5114" s="3" t="s">
        <v>103</v>
      </c>
      <c r="C5114">
        <v>4</v>
      </c>
      <c r="D5114" t="s">
        <v>181</v>
      </c>
      <c r="E5114">
        <v>509</v>
      </c>
      <c r="AI5114">
        <v>465</v>
      </c>
      <c r="AJ5114" t="s">
        <v>94</v>
      </c>
      <c r="AK5114" s="4"/>
      <c r="AL5114" s="4">
        <v>483</v>
      </c>
      <c r="AM5114" s="4"/>
    </row>
    <row r="5115" spans="1:39" x14ac:dyDescent="0.35">
      <c r="A5115">
        <v>432</v>
      </c>
      <c r="B5115" s="3" t="s">
        <v>100</v>
      </c>
      <c r="C5115">
        <v>4</v>
      </c>
      <c r="D5115" t="s">
        <v>181</v>
      </c>
      <c r="E5115">
        <v>38</v>
      </c>
      <c r="AI5115">
        <v>465</v>
      </c>
      <c r="AJ5115" t="s">
        <v>107</v>
      </c>
      <c r="AK5115" s="4"/>
      <c r="AL5115" s="4">
        <v>156</v>
      </c>
      <c r="AM5115" s="4"/>
    </row>
    <row r="5116" spans="1:39" x14ac:dyDescent="0.35">
      <c r="A5116">
        <v>432</v>
      </c>
      <c r="B5116" s="3" t="s">
        <v>100</v>
      </c>
      <c r="C5116">
        <v>4</v>
      </c>
      <c r="D5116" t="s">
        <v>181</v>
      </c>
      <c r="E5116">
        <v>337</v>
      </c>
      <c r="AI5116">
        <v>466</v>
      </c>
      <c r="AJ5116" t="s">
        <v>13</v>
      </c>
      <c r="AK5116" s="4">
        <v>80</v>
      </c>
      <c r="AL5116" s="4"/>
      <c r="AM5116" s="4"/>
    </row>
    <row r="5117" spans="1:39" x14ac:dyDescent="0.35">
      <c r="A5117">
        <v>432</v>
      </c>
      <c r="B5117" s="3" t="s">
        <v>116</v>
      </c>
      <c r="C5117">
        <v>4</v>
      </c>
      <c r="D5117" t="s">
        <v>183</v>
      </c>
      <c r="E5117">
        <v>565</v>
      </c>
      <c r="AI5117">
        <v>466</v>
      </c>
      <c r="AJ5117" t="s">
        <v>55</v>
      </c>
      <c r="AK5117" s="4">
        <v>143</v>
      </c>
      <c r="AL5117" s="4"/>
      <c r="AM5117" s="4"/>
    </row>
    <row r="5118" spans="1:39" x14ac:dyDescent="0.35">
      <c r="A5118">
        <v>432</v>
      </c>
      <c r="B5118" s="3" t="s">
        <v>115</v>
      </c>
      <c r="C5118">
        <v>4</v>
      </c>
      <c r="D5118" t="s">
        <v>181</v>
      </c>
      <c r="E5118">
        <v>318</v>
      </c>
      <c r="AI5118">
        <v>466</v>
      </c>
      <c r="AJ5118" t="s">
        <v>31</v>
      </c>
      <c r="AK5118" s="4"/>
      <c r="AL5118" s="4">
        <v>991</v>
      </c>
      <c r="AM5118" s="4"/>
    </row>
    <row r="5119" spans="1:39" x14ac:dyDescent="0.35">
      <c r="A5119">
        <v>433</v>
      </c>
      <c r="B5119" s="3" t="s">
        <v>18</v>
      </c>
      <c r="C5119">
        <v>1</v>
      </c>
      <c r="D5119" t="s">
        <v>181</v>
      </c>
      <c r="E5119">
        <v>142</v>
      </c>
      <c r="AI5119">
        <v>466</v>
      </c>
      <c r="AJ5119" t="s">
        <v>43</v>
      </c>
      <c r="AK5119" s="4"/>
      <c r="AL5119" s="4"/>
      <c r="AM5119" s="4">
        <v>288</v>
      </c>
    </row>
    <row r="5120" spans="1:39" x14ac:dyDescent="0.35">
      <c r="A5120">
        <v>433</v>
      </c>
      <c r="B5120" s="3" t="s">
        <v>14</v>
      </c>
      <c r="C5120">
        <v>1</v>
      </c>
      <c r="D5120" t="s">
        <v>181</v>
      </c>
      <c r="E5120">
        <v>287</v>
      </c>
      <c r="AI5120">
        <v>466</v>
      </c>
      <c r="AJ5120" t="s">
        <v>67</v>
      </c>
      <c r="AK5120" s="4"/>
      <c r="AL5120" s="4"/>
      <c r="AM5120" s="4">
        <v>923</v>
      </c>
    </row>
    <row r="5121" spans="1:39" x14ac:dyDescent="0.35">
      <c r="A5121">
        <v>433</v>
      </c>
      <c r="B5121" s="3" t="s">
        <v>46</v>
      </c>
      <c r="C5121">
        <v>1</v>
      </c>
      <c r="D5121" t="s">
        <v>181</v>
      </c>
      <c r="E5121">
        <v>454</v>
      </c>
      <c r="AI5121">
        <v>466</v>
      </c>
      <c r="AJ5121" t="s">
        <v>92</v>
      </c>
      <c r="AK5121" s="4">
        <v>63</v>
      </c>
      <c r="AL5121" s="4"/>
      <c r="AM5121" s="4"/>
    </row>
    <row r="5122" spans="1:39" x14ac:dyDescent="0.35">
      <c r="A5122">
        <v>433</v>
      </c>
      <c r="B5122" s="3" t="s">
        <v>52</v>
      </c>
      <c r="C5122">
        <v>2</v>
      </c>
      <c r="D5122" t="s">
        <v>181</v>
      </c>
      <c r="E5122">
        <v>633</v>
      </c>
      <c r="AI5122">
        <v>466</v>
      </c>
      <c r="AJ5122" t="s">
        <v>82</v>
      </c>
      <c r="AK5122" s="4"/>
      <c r="AL5122" s="4"/>
      <c r="AM5122" s="4">
        <v>197</v>
      </c>
    </row>
    <row r="5123" spans="1:39" x14ac:dyDescent="0.35">
      <c r="A5123">
        <v>433</v>
      </c>
      <c r="B5123" s="3" t="s">
        <v>35</v>
      </c>
      <c r="C5123">
        <v>2</v>
      </c>
      <c r="D5123" t="s">
        <v>183</v>
      </c>
      <c r="E5123">
        <v>325</v>
      </c>
      <c r="AI5123">
        <v>467</v>
      </c>
      <c r="AJ5123" t="s">
        <v>17</v>
      </c>
      <c r="AK5123" s="4">
        <v>738</v>
      </c>
      <c r="AL5123" s="4"/>
      <c r="AM5123" s="4"/>
    </row>
    <row r="5124" spans="1:39" x14ac:dyDescent="0.35">
      <c r="A5124">
        <v>433</v>
      </c>
      <c r="B5124" s="3" t="s">
        <v>87</v>
      </c>
      <c r="C5124">
        <v>2</v>
      </c>
      <c r="D5124" t="s">
        <v>181</v>
      </c>
      <c r="E5124">
        <v>95</v>
      </c>
      <c r="AI5124">
        <v>467</v>
      </c>
      <c r="AJ5124" t="s">
        <v>22</v>
      </c>
      <c r="AK5124" s="4">
        <v>1218</v>
      </c>
      <c r="AL5124" s="4"/>
      <c r="AM5124" s="4"/>
    </row>
    <row r="5125" spans="1:39" x14ac:dyDescent="0.35">
      <c r="A5125">
        <v>433</v>
      </c>
      <c r="B5125" s="3" t="s">
        <v>93</v>
      </c>
      <c r="C5125">
        <v>3</v>
      </c>
      <c r="D5125" t="s">
        <v>182</v>
      </c>
      <c r="E5125">
        <v>626</v>
      </c>
      <c r="AI5125">
        <v>467</v>
      </c>
      <c r="AJ5125" t="s">
        <v>42</v>
      </c>
      <c r="AK5125" s="4">
        <v>314</v>
      </c>
      <c r="AL5125" s="4"/>
      <c r="AM5125" s="4"/>
    </row>
    <row r="5126" spans="1:39" x14ac:dyDescent="0.35">
      <c r="A5126">
        <v>434</v>
      </c>
      <c r="B5126" s="3" t="s">
        <v>28</v>
      </c>
      <c r="C5126">
        <v>1</v>
      </c>
      <c r="D5126" t="s">
        <v>181</v>
      </c>
      <c r="E5126">
        <v>686</v>
      </c>
      <c r="AI5126">
        <v>467</v>
      </c>
      <c r="AJ5126" t="s">
        <v>46</v>
      </c>
      <c r="AK5126" s="4">
        <v>238</v>
      </c>
      <c r="AL5126" s="4">
        <v>514</v>
      </c>
      <c r="AM5126" s="4"/>
    </row>
    <row r="5127" spans="1:39" x14ac:dyDescent="0.35">
      <c r="A5127">
        <v>434</v>
      </c>
      <c r="B5127" s="3" t="s">
        <v>48</v>
      </c>
      <c r="C5127">
        <v>1</v>
      </c>
      <c r="D5127" t="s">
        <v>181</v>
      </c>
      <c r="E5127">
        <v>316</v>
      </c>
      <c r="AI5127">
        <v>467</v>
      </c>
      <c r="AJ5127" t="s">
        <v>53</v>
      </c>
      <c r="AK5127" s="4">
        <v>1</v>
      </c>
      <c r="AL5127" s="4"/>
      <c r="AM5127" s="4"/>
    </row>
    <row r="5128" spans="1:39" x14ac:dyDescent="0.35">
      <c r="A5128">
        <v>434</v>
      </c>
      <c r="B5128" s="3" t="s">
        <v>46</v>
      </c>
      <c r="C5128">
        <v>1</v>
      </c>
      <c r="D5128" t="s">
        <v>182</v>
      </c>
      <c r="E5128">
        <v>775</v>
      </c>
      <c r="AI5128">
        <v>467</v>
      </c>
      <c r="AJ5128" t="s">
        <v>35</v>
      </c>
      <c r="AK5128" s="4">
        <v>968</v>
      </c>
      <c r="AL5128" s="4"/>
      <c r="AM5128" s="4"/>
    </row>
    <row r="5129" spans="1:39" x14ac:dyDescent="0.35">
      <c r="A5129">
        <v>434</v>
      </c>
      <c r="B5129" s="3" t="s">
        <v>40</v>
      </c>
      <c r="C5129">
        <v>1</v>
      </c>
      <c r="D5129" t="s">
        <v>181</v>
      </c>
      <c r="E5129">
        <v>896</v>
      </c>
      <c r="AI5129">
        <v>467</v>
      </c>
      <c r="AJ5129" t="s">
        <v>59</v>
      </c>
      <c r="AK5129" s="4">
        <v>556</v>
      </c>
      <c r="AL5129" s="4"/>
      <c r="AM5129" s="4"/>
    </row>
    <row r="5130" spans="1:39" x14ac:dyDescent="0.35">
      <c r="A5130">
        <v>434</v>
      </c>
      <c r="B5130" s="3" t="s">
        <v>29</v>
      </c>
      <c r="C5130">
        <v>2</v>
      </c>
      <c r="D5130" t="s">
        <v>183</v>
      </c>
      <c r="E5130">
        <v>781</v>
      </c>
      <c r="AI5130">
        <v>467</v>
      </c>
      <c r="AJ5130" t="s">
        <v>45</v>
      </c>
      <c r="AK5130" s="4">
        <v>819</v>
      </c>
      <c r="AL5130" s="4"/>
      <c r="AM5130" s="4"/>
    </row>
    <row r="5131" spans="1:39" x14ac:dyDescent="0.35">
      <c r="A5131">
        <v>434</v>
      </c>
      <c r="B5131" s="3" t="s">
        <v>62</v>
      </c>
      <c r="C5131">
        <v>2</v>
      </c>
      <c r="D5131" t="s">
        <v>182</v>
      </c>
      <c r="E5131">
        <v>191</v>
      </c>
      <c r="AI5131">
        <v>467</v>
      </c>
      <c r="AJ5131" t="s">
        <v>63</v>
      </c>
      <c r="AK5131" s="4"/>
      <c r="AL5131" s="4"/>
      <c r="AM5131" s="4">
        <v>173</v>
      </c>
    </row>
    <row r="5132" spans="1:39" x14ac:dyDescent="0.35">
      <c r="A5132">
        <v>434</v>
      </c>
      <c r="B5132" s="3" t="s">
        <v>43</v>
      </c>
      <c r="C5132">
        <v>2</v>
      </c>
      <c r="D5132" t="s">
        <v>183</v>
      </c>
      <c r="E5132">
        <v>734</v>
      </c>
      <c r="AI5132">
        <v>467</v>
      </c>
      <c r="AJ5132" t="s">
        <v>66</v>
      </c>
      <c r="AK5132" s="4"/>
      <c r="AL5132" s="4"/>
      <c r="AM5132" s="4">
        <v>612</v>
      </c>
    </row>
    <row r="5133" spans="1:39" x14ac:dyDescent="0.35">
      <c r="A5133">
        <v>434</v>
      </c>
      <c r="B5133" s="3" t="s">
        <v>15</v>
      </c>
      <c r="C5133">
        <v>2</v>
      </c>
      <c r="D5133" t="s">
        <v>181</v>
      </c>
      <c r="E5133">
        <v>906</v>
      </c>
      <c r="AI5133">
        <v>467</v>
      </c>
      <c r="AJ5133" t="s">
        <v>67</v>
      </c>
      <c r="AK5133" s="4">
        <v>29</v>
      </c>
      <c r="AL5133" s="4"/>
      <c r="AM5133" s="4"/>
    </row>
    <row r="5134" spans="1:39" x14ac:dyDescent="0.35">
      <c r="A5134">
        <v>434</v>
      </c>
      <c r="B5134" s="3" t="s">
        <v>67</v>
      </c>
      <c r="C5134">
        <v>2</v>
      </c>
      <c r="D5134" t="s">
        <v>183</v>
      </c>
      <c r="E5134">
        <v>440</v>
      </c>
      <c r="AI5134">
        <v>467</v>
      </c>
      <c r="AJ5134" t="s">
        <v>77</v>
      </c>
      <c r="AK5134" s="4"/>
      <c r="AL5134" s="4"/>
      <c r="AM5134" s="4">
        <v>978</v>
      </c>
    </row>
    <row r="5135" spans="1:39" x14ac:dyDescent="0.35">
      <c r="A5135">
        <v>434</v>
      </c>
      <c r="B5135" s="3" t="s">
        <v>70</v>
      </c>
      <c r="C5135">
        <v>3</v>
      </c>
      <c r="D5135" t="s">
        <v>181</v>
      </c>
      <c r="E5135">
        <v>792</v>
      </c>
      <c r="AI5135">
        <v>467</v>
      </c>
      <c r="AJ5135" t="s">
        <v>70</v>
      </c>
      <c r="AK5135" s="4">
        <v>852</v>
      </c>
      <c r="AL5135" s="4"/>
      <c r="AM5135" s="4"/>
    </row>
    <row r="5136" spans="1:39" x14ac:dyDescent="0.35">
      <c r="A5136">
        <v>434</v>
      </c>
      <c r="B5136" s="3" t="s">
        <v>70</v>
      </c>
      <c r="C5136">
        <v>3</v>
      </c>
      <c r="D5136" t="s">
        <v>182</v>
      </c>
      <c r="E5136">
        <v>437</v>
      </c>
      <c r="AI5136">
        <v>467</v>
      </c>
      <c r="AJ5136" t="s">
        <v>71</v>
      </c>
      <c r="AK5136" s="4"/>
      <c r="AL5136" s="4">
        <v>129</v>
      </c>
      <c r="AM5136" s="4"/>
    </row>
    <row r="5137" spans="1:39" x14ac:dyDescent="0.35">
      <c r="A5137">
        <v>434</v>
      </c>
      <c r="B5137" s="3" t="s">
        <v>71</v>
      </c>
      <c r="C5137">
        <v>3</v>
      </c>
      <c r="D5137" t="s">
        <v>182</v>
      </c>
      <c r="E5137">
        <v>758</v>
      </c>
      <c r="AI5137">
        <v>467</v>
      </c>
      <c r="AJ5137" t="s">
        <v>72</v>
      </c>
      <c r="AK5137" s="4"/>
      <c r="AL5137" s="4">
        <v>1177</v>
      </c>
      <c r="AM5137" s="4"/>
    </row>
    <row r="5138" spans="1:39" x14ac:dyDescent="0.35">
      <c r="A5138">
        <v>434</v>
      </c>
      <c r="B5138" s="3" t="s">
        <v>83</v>
      </c>
      <c r="C5138">
        <v>3</v>
      </c>
      <c r="D5138" t="s">
        <v>183</v>
      </c>
      <c r="E5138">
        <v>620</v>
      </c>
      <c r="AI5138">
        <v>467</v>
      </c>
      <c r="AJ5138" t="s">
        <v>106</v>
      </c>
      <c r="AK5138" s="4">
        <v>116</v>
      </c>
      <c r="AL5138" s="4"/>
      <c r="AM5138" s="4"/>
    </row>
    <row r="5139" spans="1:39" x14ac:dyDescent="0.35">
      <c r="A5139">
        <v>434</v>
      </c>
      <c r="B5139" s="3" t="s">
        <v>92</v>
      </c>
      <c r="C5139">
        <v>3</v>
      </c>
      <c r="D5139" t="s">
        <v>183</v>
      </c>
      <c r="E5139">
        <v>509</v>
      </c>
      <c r="AI5139">
        <v>467</v>
      </c>
      <c r="AJ5139" t="s">
        <v>90</v>
      </c>
      <c r="AK5139" s="4">
        <v>488</v>
      </c>
      <c r="AL5139" s="4"/>
      <c r="AM5139" s="4"/>
    </row>
    <row r="5140" spans="1:39" x14ac:dyDescent="0.35">
      <c r="A5140">
        <v>434</v>
      </c>
      <c r="B5140" s="3" t="s">
        <v>97</v>
      </c>
      <c r="C5140">
        <v>3</v>
      </c>
      <c r="D5140" t="s">
        <v>182</v>
      </c>
      <c r="E5140">
        <v>539</v>
      </c>
      <c r="AI5140">
        <v>467</v>
      </c>
      <c r="AJ5140" t="s">
        <v>100</v>
      </c>
      <c r="AK5140" s="4"/>
      <c r="AL5140" s="4"/>
      <c r="AM5140" s="4">
        <v>691</v>
      </c>
    </row>
    <row r="5141" spans="1:39" x14ac:dyDescent="0.35">
      <c r="A5141">
        <v>434</v>
      </c>
      <c r="B5141" s="3" t="s">
        <v>89</v>
      </c>
      <c r="C5141">
        <v>3</v>
      </c>
      <c r="D5141" t="s">
        <v>183</v>
      </c>
      <c r="E5141">
        <v>466</v>
      </c>
      <c r="AI5141">
        <v>467</v>
      </c>
      <c r="AJ5141" t="s">
        <v>107</v>
      </c>
      <c r="AK5141" s="4"/>
      <c r="AL5141" s="4"/>
      <c r="AM5141" s="4">
        <v>873</v>
      </c>
    </row>
    <row r="5142" spans="1:39" x14ac:dyDescent="0.35">
      <c r="A5142">
        <v>434</v>
      </c>
      <c r="B5142" s="3" t="s">
        <v>94</v>
      </c>
      <c r="C5142">
        <v>3</v>
      </c>
      <c r="D5142" t="s">
        <v>181</v>
      </c>
      <c r="E5142">
        <v>288</v>
      </c>
      <c r="AI5142">
        <v>468</v>
      </c>
      <c r="AJ5142" t="s">
        <v>26</v>
      </c>
      <c r="AK5142" s="4">
        <v>939</v>
      </c>
      <c r="AL5142" s="4"/>
      <c r="AM5142" s="4"/>
    </row>
    <row r="5143" spans="1:39" x14ac:dyDescent="0.35">
      <c r="A5143">
        <v>434</v>
      </c>
      <c r="B5143" s="3" t="s">
        <v>102</v>
      </c>
      <c r="C5143">
        <v>4</v>
      </c>
      <c r="D5143" t="s">
        <v>183</v>
      </c>
      <c r="E5143">
        <v>141</v>
      </c>
      <c r="AI5143">
        <v>468</v>
      </c>
      <c r="AJ5143" t="s">
        <v>46</v>
      </c>
      <c r="AK5143" s="4"/>
      <c r="AL5143" s="4">
        <v>900</v>
      </c>
      <c r="AM5143" s="4"/>
    </row>
    <row r="5144" spans="1:39" x14ac:dyDescent="0.35">
      <c r="A5144">
        <v>434</v>
      </c>
      <c r="B5144" s="3" t="s">
        <v>128</v>
      </c>
      <c r="C5144">
        <v>4</v>
      </c>
      <c r="D5144" t="s">
        <v>181</v>
      </c>
      <c r="E5144">
        <v>692</v>
      </c>
      <c r="AI5144">
        <v>468</v>
      </c>
      <c r="AJ5144" t="s">
        <v>35</v>
      </c>
      <c r="AK5144" s="4"/>
      <c r="AL5144" s="4">
        <v>902</v>
      </c>
      <c r="AM5144" s="4"/>
    </row>
    <row r="5145" spans="1:39" x14ac:dyDescent="0.35">
      <c r="A5145">
        <v>435</v>
      </c>
      <c r="B5145" s="3" t="s">
        <v>37</v>
      </c>
      <c r="C5145">
        <v>1</v>
      </c>
      <c r="D5145" t="s">
        <v>181</v>
      </c>
      <c r="E5145">
        <v>627</v>
      </c>
      <c r="AI5145">
        <v>468</v>
      </c>
      <c r="AJ5145" t="s">
        <v>45</v>
      </c>
      <c r="AK5145" s="4">
        <v>708</v>
      </c>
      <c r="AL5145" s="4"/>
      <c r="AM5145" s="4"/>
    </row>
    <row r="5146" spans="1:39" x14ac:dyDescent="0.35">
      <c r="A5146">
        <v>435</v>
      </c>
      <c r="B5146" s="3" t="s">
        <v>11</v>
      </c>
      <c r="C5146">
        <v>1</v>
      </c>
      <c r="D5146" t="s">
        <v>183</v>
      </c>
      <c r="E5146">
        <v>778</v>
      </c>
      <c r="AI5146">
        <v>468</v>
      </c>
      <c r="AJ5146" t="s">
        <v>76</v>
      </c>
      <c r="AK5146" s="4">
        <v>40</v>
      </c>
      <c r="AL5146" s="4"/>
      <c r="AM5146" s="4">
        <v>26</v>
      </c>
    </row>
    <row r="5147" spans="1:39" x14ac:dyDescent="0.35">
      <c r="A5147">
        <v>435</v>
      </c>
      <c r="B5147" s="3" t="s">
        <v>12</v>
      </c>
      <c r="C5147">
        <v>1</v>
      </c>
      <c r="D5147" t="s">
        <v>181</v>
      </c>
      <c r="E5147">
        <v>702</v>
      </c>
      <c r="AI5147">
        <v>468</v>
      </c>
      <c r="AJ5147" t="s">
        <v>97</v>
      </c>
      <c r="AK5147" s="4"/>
      <c r="AL5147" s="4">
        <v>776</v>
      </c>
      <c r="AM5147" s="4"/>
    </row>
    <row r="5148" spans="1:39" x14ac:dyDescent="0.35">
      <c r="A5148">
        <v>435</v>
      </c>
      <c r="B5148" s="3" t="s">
        <v>61</v>
      </c>
      <c r="C5148">
        <v>1</v>
      </c>
      <c r="D5148" t="s">
        <v>182</v>
      </c>
      <c r="E5148">
        <v>965</v>
      </c>
      <c r="AI5148">
        <v>469</v>
      </c>
      <c r="AJ5148" t="s">
        <v>13</v>
      </c>
      <c r="AK5148" s="4">
        <v>297</v>
      </c>
      <c r="AL5148" s="4"/>
      <c r="AM5148" s="4"/>
    </row>
    <row r="5149" spans="1:39" x14ac:dyDescent="0.35">
      <c r="A5149">
        <v>435</v>
      </c>
      <c r="B5149" s="3" t="s">
        <v>61</v>
      </c>
      <c r="C5149">
        <v>1</v>
      </c>
      <c r="D5149" t="s">
        <v>181</v>
      </c>
      <c r="E5149">
        <v>118</v>
      </c>
      <c r="AI5149">
        <v>469</v>
      </c>
      <c r="AJ5149" t="s">
        <v>44</v>
      </c>
      <c r="AK5149" s="4">
        <v>89</v>
      </c>
      <c r="AL5149" s="4"/>
      <c r="AM5149" s="4"/>
    </row>
    <row r="5150" spans="1:39" x14ac:dyDescent="0.35">
      <c r="A5150">
        <v>435</v>
      </c>
      <c r="B5150" s="3" t="s">
        <v>41</v>
      </c>
      <c r="C5150">
        <v>1</v>
      </c>
      <c r="D5150" t="s">
        <v>181</v>
      </c>
      <c r="E5150">
        <v>419</v>
      </c>
      <c r="AI5150">
        <v>469</v>
      </c>
      <c r="AJ5150" t="s">
        <v>23</v>
      </c>
      <c r="AK5150" s="4">
        <v>914</v>
      </c>
      <c r="AL5150" s="4"/>
      <c r="AM5150" s="4"/>
    </row>
    <row r="5151" spans="1:39" x14ac:dyDescent="0.35">
      <c r="A5151">
        <v>435</v>
      </c>
      <c r="B5151" s="3" t="s">
        <v>16</v>
      </c>
      <c r="C5151">
        <v>1</v>
      </c>
      <c r="D5151" t="s">
        <v>181</v>
      </c>
      <c r="E5151">
        <v>20</v>
      </c>
      <c r="AI5151">
        <v>469</v>
      </c>
      <c r="AJ5151" t="s">
        <v>39</v>
      </c>
      <c r="AK5151" s="4">
        <v>140</v>
      </c>
      <c r="AL5151" s="4"/>
      <c r="AM5151" s="4"/>
    </row>
    <row r="5152" spans="1:39" x14ac:dyDescent="0.35">
      <c r="A5152">
        <v>435</v>
      </c>
      <c r="B5152" s="3" t="s">
        <v>16</v>
      </c>
      <c r="C5152">
        <v>1</v>
      </c>
      <c r="D5152" t="s">
        <v>183</v>
      </c>
      <c r="E5152">
        <v>543</v>
      </c>
      <c r="AI5152">
        <v>469</v>
      </c>
      <c r="AJ5152" t="s">
        <v>43</v>
      </c>
      <c r="AK5152" s="4"/>
      <c r="AL5152" s="4"/>
      <c r="AM5152" s="4">
        <v>630</v>
      </c>
    </row>
    <row r="5153" spans="1:39" x14ac:dyDescent="0.35">
      <c r="A5153">
        <v>435</v>
      </c>
      <c r="B5153" s="3" t="s">
        <v>13</v>
      </c>
      <c r="C5153">
        <v>1</v>
      </c>
      <c r="D5153" t="s">
        <v>181</v>
      </c>
      <c r="E5153">
        <v>534</v>
      </c>
      <c r="AI5153">
        <v>469</v>
      </c>
      <c r="AJ5153" t="s">
        <v>63</v>
      </c>
      <c r="AK5153" s="4">
        <v>883</v>
      </c>
      <c r="AL5153" s="4"/>
      <c r="AM5153" s="4"/>
    </row>
    <row r="5154" spans="1:39" x14ac:dyDescent="0.35">
      <c r="A5154">
        <v>435</v>
      </c>
      <c r="B5154" s="3" t="s">
        <v>19</v>
      </c>
      <c r="C5154">
        <v>1</v>
      </c>
      <c r="D5154" t="s">
        <v>183</v>
      </c>
      <c r="E5154">
        <v>542</v>
      </c>
      <c r="AI5154">
        <v>469</v>
      </c>
      <c r="AJ5154" t="s">
        <v>87</v>
      </c>
      <c r="AK5154" s="4">
        <v>468</v>
      </c>
      <c r="AL5154" s="4"/>
      <c r="AM5154" s="4"/>
    </row>
    <row r="5155" spans="1:39" x14ac:dyDescent="0.35">
      <c r="A5155">
        <v>435</v>
      </c>
      <c r="B5155" s="3" t="s">
        <v>26</v>
      </c>
      <c r="C5155">
        <v>1</v>
      </c>
      <c r="D5155" t="s">
        <v>182</v>
      </c>
      <c r="E5155">
        <v>921</v>
      </c>
      <c r="AI5155">
        <v>469</v>
      </c>
      <c r="AJ5155" t="s">
        <v>79</v>
      </c>
      <c r="AK5155" s="4"/>
      <c r="AL5155" s="4"/>
      <c r="AM5155" s="4">
        <v>789</v>
      </c>
    </row>
    <row r="5156" spans="1:39" x14ac:dyDescent="0.35">
      <c r="A5156">
        <v>435</v>
      </c>
      <c r="B5156" s="3" t="s">
        <v>39</v>
      </c>
      <c r="C5156">
        <v>2</v>
      </c>
      <c r="D5156" t="s">
        <v>181</v>
      </c>
      <c r="E5156">
        <v>386</v>
      </c>
      <c r="AI5156">
        <v>469</v>
      </c>
      <c r="AJ5156" t="s">
        <v>77</v>
      </c>
      <c r="AK5156" s="4"/>
      <c r="AL5156" s="4"/>
      <c r="AM5156" s="4">
        <v>295</v>
      </c>
    </row>
    <row r="5157" spans="1:39" x14ac:dyDescent="0.35">
      <c r="A5157">
        <v>435</v>
      </c>
      <c r="B5157" s="3" t="s">
        <v>35</v>
      </c>
      <c r="C5157">
        <v>2</v>
      </c>
      <c r="D5157" t="s">
        <v>181</v>
      </c>
      <c r="E5157">
        <v>337</v>
      </c>
      <c r="AI5157">
        <v>469</v>
      </c>
      <c r="AJ5157" t="s">
        <v>74</v>
      </c>
      <c r="AK5157" s="4">
        <v>437</v>
      </c>
      <c r="AL5157" s="4">
        <v>761</v>
      </c>
      <c r="AM5157" s="4"/>
    </row>
    <row r="5158" spans="1:39" x14ac:dyDescent="0.35">
      <c r="A5158">
        <v>435</v>
      </c>
      <c r="B5158" s="3" t="s">
        <v>47</v>
      </c>
      <c r="C5158">
        <v>2</v>
      </c>
      <c r="D5158" t="s">
        <v>181</v>
      </c>
      <c r="E5158">
        <v>568</v>
      </c>
      <c r="AI5158">
        <v>469</v>
      </c>
      <c r="AJ5158" t="s">
        <v>75</v>
      </c>
      <c r="AK5158" s="4">
        <v>15</v>
      </c>
      <c r="AL5158" s="4"/>
      <c r="AM5158" s="4"/>
    </row>
    <row r="5159" spans="1:39" x14ac:dyDescent="0.35">
      <c r="A5159">
        <v>435</v>
      </c>
      <c r="B5159" s="3" t="s">
        <v>78</v>
      </c>
      <c r="C5159">
        <v>3</v>
      </c>
      <c r="D5159" t="s">
        <v>182</v>
      </c>
      <c r="E5159">
        <v>382</v>
      </c>
      <c r="AI5159">
        <v>469</v>
      </c>
      <c r="AJ5159" t="s">
        <v>93</v>
      </c>
      <c r="AK5159" s="4"/>
      <c r="AL5159" s="4">
        <v>703</v>
      </c>
      <c r="AM5159" s="4"/>
    </row>
    <row r="5160" spans="1:39" x14ac:dyDescent="0.35">
      <c r="A5160">
        <v>435</v>
      </c>
      <c r="B5160" s="3" t="s">
        <v>84</v>
      </c>
      <c r="C5160">
        <v>3</v>
      </c>
      <c r="D5160" t="s">
        <v>182</v>
      </c>
      <c r="E5160">
        <v>599</v>
      </c>
      <c r="AI5160">
        <v>469</v>
      </c>
      <c r="AJ5160" t="s">
        <v>106</v>
      </c>
      <c r="AK5160" s="4"/>
      <c r="AL5160" s="4">
        <v>867</v>
      </c>
      <c r="AM5160" s="4"/>
    </row>
    <row r="5161" spans="1:39" x14ac:dyDescent="0.35">
      <c r="A5161">
        <v>435</v>
      </c>
      <c r="B5161" s="3" t="s">
        <v>92</v>
      </c>
      <c r="C5161">
        <v>3</v>
      </c>
      <c r="D5161" t="s">
        <v>183</v>
      </c>
      <c r="E5161">
        <v>310</v>
      </c>
      <c r="AI5161">
        <v>469</v>
      </c>
      <c r="AJ5161" t="s">
        <v>101</v>
      </c>
      <c r="AK5161" s="4"/>
      <c r="AL5161" s="4">
        <v>735</v>
      </c>
      <c r="AM5161" s="4"/>
    </row>
    <row r="5162" spans="1:39" x14ac:dyDescent="0.35">
      <c r="A5162">
        <v>435</v>
      </c>
      <c r="B5162" s="3" t="s">
        <v>97</v>
      </c>
      <c r="C5162">
        <v>3</v>
      </c>
      <c r="D5162" t="s">
        <v>183</v>
      </c>
      <c r="E5162">
        <v>108</v>
      </c>
      <c r="AI5162">
        <v>470</v>
      </c>
      <c r="AJ5162" t="s">
        <v>57</v>
      </c>
      <c r="AK5162" s="4">
        <v>942</v>
      </c>
      <c r="AL5162" s="4"/>
      <c r="AM5162" s="4"/>
    </row>
    <row r="5163" spans="1:39" x14ac:dyDescent="0.35">
      <c r="A5163">
        <v>435</v>
      </c>
      <c r="B5163" s="3" t="s">
        <v>75</v>
      </c>
      <c r="C5163">
        <v>3</v>
      </c>
      <c r="D5163" t="s">
        <v>182</v>
      </c>
      <c r="E5163">
        <v>545</v>
      </c>
      <c r="AI5163">
        <v>470</v>
      </c>
      <c r="AJ5163" t="s">
        <v>30</v>
      </c>
      <c r="AK5163" s="4"/>
      <c r="AL5163" s="4"/>
      <c r="AM5163" s="4">
        <v>565</v>
      </c>
    </row>
    <row r="5164" spans="1:39" x14ac:dyDescent="0.35">
      <c r="A5164">
        <v>435</v>
      </c>
      <c r="B5164" s="3" t="s">
        <v>75</v>
      </c>
      <c r="C5164">
        <v>3</v>
      </c>
      <c r="D5164" t="s">
        <v>181</v>
      </c>
      <c r="E5164">
        <v>33</v>
      </c>
      <c r="AI5164">
        <v>470</v>
      </c>
      <c r="AJ5164" t="s">
        <v>35</v>
      </c>
      <c r="AK5164" s="4"/>
      <c r="AL5164" s="4"/>
      <c r="AM5164" s="4">
        <v>688</v>
      </c>
    </row>
    <row r="5165" spans="1:39" x14ac:dyDescent="0.35">
      <c r="A5165">
        <v>435</v>
      </c>
      <c r="B5165" s="3" t="s">
        <v>94</v>
      </c>
      <c r="C5165">
        <v>3</v>
      </c>
      <c r="D5165" t="s">
        <v>181</v>
      </c>
      <c r="E5165">
        <v>508</v>
      </c>
      <c r="AI5165">
        <v>471</v>
      </c>
      <c r="AJ5165" t="s">
        <v>27</v>
      </c>
      <c r="AK5165" s="4">
        <v>781</v>
      </c>
      <c r="AL5165" s="4"/>
      <c r="AM5165" s="4"/>
    </row>
    <row r="5166" spans="1:39" x14ac:dyDescent="0.35">
      <c r="A5166">
        <v>435</v>
      </c>
      <c r="B5166" s="3" t="s">
        <v>90</v>
      </c>
      <c r="C5166">
        <v>3</v>
      </c>
      <c r="D5166" t="s">
        <v>181</v>
      </c>
      <c r="E5166">
        <v>265</v>
      </c>
      <c r="AI5166">
        <v>471</v>
      </c>
      <c r="AJ5166" t="s">
        <v>76</v>
      </c>
      <c r="AK5166" s="4">
        <v>197</v>
      </c>
      <c r="AL5166" s="4"/>
      <c r="AM5166" s="4"/>
    </row>
    <row r="5167" spans="1:39" x14ac:dyDescent="0.35">
      <c r="A5167">
        <v>436</v>
      </c>
      <c r="B5167" s="3" t="s">
        <v>61</v>
      </c>
      <c r="C5167">
        <v>1</v>
      </c>
      <c r="D5167" t="s">
        <v>181</v>
      </c>
      <c r="E5167">
        <v>401</v>
      </c>
      <c r="AI5167">
        <v>471</v>
      </c>
      <c r="AJ5167" t="s">
        <v>91</v>
      </c>
      <c r="AK5167" s="4">
        <v>211</v>
      </c>
      <c r="AL5167" s="4"/>
      <c r="AM5167" s="4"/>
    </row>
    <row r="5168" spans="1:39" x14ac:dyDescent="0.35">
      <c r="A5168">
        <v>436</v>
      </c>
      <c r="B5168" s="3" t="s">
        <v>48</v>
      </c>
      <c r="C5168">
        <v>1</v>
      </c>
      <c r="D5168" t="s">
        <v>181</v>
      </c>
      <c r="E5168">
        <v>516</v>
      </c>
      <c r="AI5168">
        <v>471</v>
      </c>
      <c r="AJ5168" t="s">
        <v>78</v>
      </c>
      <c r="AK5168" s="4">
        <v>49</v>
      </c>
      <c r="AL5168" s="4"/>
      <c r="AM5168" s="4"/>
    </row>
    <row r="5169" spans="1:39" x14ac:dyDescent="0.35">
      <c r="A5169">
        <v>436</v>
      </c>
      <c r="B5169" s="3" t="s">
        <v>60</v>
      </c>
      <c r="C5169">
        <v>2</v>
      </c>
      <c r="D5169" t="s">
        <v>183</v>
      </c>
      <c r="E5169">
        <v>31</v>
      </c>
      <c r="AI5169">
        <v>471</v>
      </c>
      <c r="AJ5169" t="s">
        <v>110</v>
      </c>
      <c r="AK5169" s="4">
        <v>649</v>
      </c>
      <c r="AL5169" s="4"/>
      <c r="AM5169" s="4"/>
    </row>
    <row r="5170" spans="1:39" x14ac:dyDescent="0.35">
      <c r="A5170">
        <v>436</v>
      </c>
      <c r="B5170" s="3" t="s">
        <v>77</v>
      </c>
      <c r="C5170">
        <v>3</v>
      </c>
      <c r="D5170" t="s">
        <v>183</v>
      </c>
      <c r="E5170">
        <v>304</v>
      </c>
      <c r="AI5170">
        <v>472</v>
      </c>
      <c r="AJ5170" t="s">
        <v>30</v>
      </c>
      <c r="AK5170" s="4">
        <v>495</v>
      </c>
      <c r="AL5170" s="4"/>
      <c r="AM5170" s="4"/>
    </row>
    <row r="5171" spans="1:39" x14ac:dyDescent="0.35">
      <c r="A5171">
        <v>436</v>
      </c>
      <c r="B5171" s="3" t="s">
        <v>78</v>
      </c>
      <c r="C5171">
        <v>3</v>
      </c>
      <c r="D5171" t="s">
        <v>182</v>
      </c>
      <c r="E5171">
        <v>248</v>
      </c>
      <c r="AI5171">
        <v>472</v>
      </c>
      <c r="AJ5171" t="s">
        <v>17</v>
      </c>
      <c r="AK5171" s="4"/>
      <c r="AL5171" s="4"/>
      <c r="AM5171" s="4">
        <v>527</v>
      </c>
    </row>
    <row r="5172" spans="1:39" x14ac:dyDescent="0.35">
      <c r="A5172">
        <v>436</v>
      </c>
      <c r="B5172" s="3" t="s">
        <v>85</v>
      </c>
      <c r="C5172">
        <v>3</v>
      </c>
      <c r="D5172" t="s">
        <v>182</v>
      </c>
      <c r="E5172">
        <v>917</v>
      </c>
      <c r="AI5172">
        <v>472</v>
      </c>
      <c r="AJ5172" t="s">
        <v>46</v>
      </c>
      <c r="AK5172" s="4">
        <v>843</v>
      </c>
      <c r="AL5172" s="4"/>
      <c r="AM5172" s="4"/>
    </row>
    <row r="5173" spans="1:39" x14ac:dyDescent="0.35">
      <c r="A5173">
        <v>436</v>
      </c>
      <c r="B5173" s="3" t="s">
        <v>104</v>
      </c>
      <c r="C5173">
        <v>3</v>
      </c>
      <c r="D5173" t="s">
        <v>183</v>
      </c>
      <c r="E5173">
        <v>93</v>
      </c>
      <c r="AI5173">
        <v>472</v>
      </c>
      <c r="AJ5173" t="s">
        <v>56</v>
      </c>
      <c r="AK5173" s="4"/>
      <c r="AL5173" s="4">
        <v>347</v>
      </c>
      <c r="AM5173" s="4"/>
    </row>
    <row r="5174" spans="1:39" x14ac:dyDescent="0.35">
      <c r="A5174">
        <v>437</v>
      </c>
      <c r="B5174" s="3" t="s">
        <v>61</v>
      </c>
      <c r="C5174">
        <v>1</v>
      </c>
      <c r="D5174" t="s">
        <v>181</v>
      </c>
      <c r="E5174">
        <v>935</v>
      </c>
      <c r="AI5174">
        <v>472</v>
      </c>
      <c r="AJ5174" t="s">
        <v>55</v>
      </c>
      <c r="AK5174" s="4"/>
      <c r="AL5174" s="4">
        <v>666</v>
      </c>
      <c r="AM5174" s="4"/>
    </row>
    <row r="5175" spans="1:39" x14ac:dyDescent="0.35">
      <c r="A5175">
        <v>437</v>
      </c>
      <c r="B5175" s="3" t="s">
        <v>61</v>
      </c>
      <c r="C5175">
        <v>1</v>
      </c>
      <c r="D5175" t="s">
        <v>182</v>
      </c>
      <c r="E5175">
        <v>951</v>
      </c>
      <c r="AI5175">
        <v>472</v>
      </c>
      <c r="AJ5175" t="s">
        <v>67</v>
      </c>
      <c r="AK5175" s="4">
        <v>87</v>
      </c>
      <c r="AL5175" s="4"/>
      <c r="AM5175" s="4"/>
    </row>
    <row r="5176" spans="1:39" x14ac:dyDescent="0.35">
      <c r="A5176">
        <v>437</v>
      </c>
      <c r="B5176" s="3" t="s">
        <v>13</v>
      </c>
      <c r="C5176">
        <v>1</v>
      </c>
      <c r="D5176" t="s">
        <v>182</v>
      </c>
      <c r="E5176">
        <v>345</v>
      </c>
      <c r="AI5176">
        <v>472</v>
      </c>
      <c r="AJ5176" t="s">
        <v>73</v>
      </c>
      <c r="AK5176" s="4">
        <v>78</v>
      </c>
      <c r="AL5176" s="4"/>
      <c r="AM5176" s="4"/>
    </row>
    <row r="5177" spans="1:39" x14ac:dyDescent="0.35">
      <c r="A5177">
        <v>437</v>
      </c>
      <c r="B5177" s="3" t="s">
        <v>55</v>
      </c>
      <c r="C5177">
        <v>2</v>
      </c>
      <c r="D5177" t="s">
        <v>182</v>
      </c>
      <c r="E5177">
        <v>80</v>
      </c>
      <c r="AI5177">
        <v>472</v>
      </c>
      <c r="AJ5177" t="s">
        <v>70</v>
      </c>
      <c r="AK5177" s="4"/>
      <c r="AL5177" s="4"/>
      <c r="AM5177" s="4">
        <v>499</v>
      </c>
    </row>
    <row r="5178" spans="1:39" x14ac:dyDescent="0.35">
      <c r="A5178">
        <v>437</v>
      </c>
      <c r="B5178" s="3" t="s">
        <v>55</v>
      </c>
      <c r="C5178">
        <v>2</v>
      </c>
      <c r="D5178" t="s">
        <v>183</v>
      </c>
      <c r="E5178">
        <v>657</v>
      </c>
      <c r="AI5178">
        <v>472</v>
      </c>
      <c r="AJ5178" t="s">
        <v>74</v>
      </c>
      <c r="AK5178" s="4">
        <v>362</v>
      </c>
      <c r="AL5178" s="4"/>
      <c r="AM5178" s="4"/>
    </row>
    <row r="5179" spans="1:39" x14ac:dyDescent="0.35">
      <c r="A5179">
        <v>437</v>
      </c>
      <c r="B5179" s="3" t="s">
        <v>62</v>
      </c>
      <c r="C5179">
        <v>2</v>
      </c>
      <c r="D5179" t="s">
        <v>183</v>
      </c>
      <c r="E5179">
        <v>439</v>
      </c>
      <c r="AI5179">
        <v>472</v>
      </c>
      <c r="AJ5179" t="s">
        <v>98</v>
      </c>
      <c r="AK5179" s="4">
        <v>182</v>
      </c>
      <c r="AL5179" s="4"/>
      <c r="AM5179" s="4"/>
    </row>
    <row r="5180" spans="1:39" x14ac:dyDescent="0.35">
      <c r="A5180">
        <v>437</v>
      </c>
      <c r="B5180" s="3" t="s">
        <v>88</v>
      </c>
      <c r="C5180">
        <v>3</v>
      </c>
      <c r="D5180" t="s">
        <v>183</v>
      </c>
      <c r="E5180">
        <v>86</v>
      </c>
      <c r="AI5180">
        <v>472</v>
      </c>
      <c r="AJ5180" t="s">
        <v>89</v>
      </c>
      <c r="AK5180" s="4"/>
      <c r="AL5180" s="4"/>
      <c r="AM5180" s="4">
        <v>513</v>
      </c>
    </row>
    <row r="5181" spans="1:39" x14ac:dyDescent="0.35">
      <c r="A5181">
        <v>437</v>
      </c>
      <c r="B5181" s="3" t="s">
        <v>92</v>
      </c>
      <c r="C5181">
        <v>3</v>
      </c>
      <c r="D5181" t="s">
        <v>181</v>
      </c>
      <c r="E5181">
        <v>305</v>
      </c>
      <c r="AI5181">
        <v>472</v>
      </c>
      <c r="AJ5181" t="s">
        <v>105</v>
      </c>
      <c r="AK5181" s="4">
        <v>537</v>
      </c>
      <c r="AL5181" s="4"/>
      <c r="AM5181" s="4"/>
    </row>
    <row r="5182" spans="1:39" x14ac:dyDescent="0.35">
      <c r="A5182">
        <v>437</v>
      </c>
      <c r="B5182" s="3" t="s">
        <v>102</v>
      </c>
      <c r="C5182">
        <v>4</v>
      </c>
      <c r="D5182" t="s">
        <v>181</v>
      </c>
      <c r="E5182">
        <v>184</v>
      </c>
      <c r="AI5182">
        <v>472</v>
      </c>
      <c r="AJ5182" t="s">
        <v>103</v>
      </c>
      <c r="AK5182" s="4"/>
      <c r="AL5182" s="4">
        <v>877</v>
      </c>
      <c r="AM5182" s="4"/>
    </row>
    <row r="5183" spans="1:39" x14ac:dyDescent="0.35">
      <c r="A5183">
        <v>438</v>
      </c>
      <c r="B5183" s="3" t="s">
        <v>37</v>
      </c>
      <c r="C5183">
        <v>1</v>
      </c>
      <c r="D5183" t="s">
        <v>181</v>
      </c>
      <c r="E5183">
        <v>261</v>
      </c>
      <c r="AI5183">
        <v>472</v>
      </c>
      <c r="AJ5183" t="s">
        <v>112</v>
      </c>
      <c r="AK5183" s="4">
        <v>405</v>
      </c>
      <c r="AL5183" s="4"/>
      <c r="AM5183" s="4"/>
    </row>
    <row r="5184" spans="1:39" x14ac:dyDescent="0.35">
      <c r="A5184">
        <v>438</v>
      </c>
      <c r="B5184" s="3" t="s">
        <v>33</v>
      </c>
      <c r="C5184">
        <v>1</v>
      </c>
      <c r="D5184" t="s">
        <v>181</v>
      </c>
      <c r="E5184">
        <v>705</v>
      </c>
      <c r="AI5184">
        <v>472</v>
      </c>
      <c r="AJ5184" t="s">
        <v>107</v>
      </c>
      <c r="AK5184" s="4"/>
      <c r="AL5184" s="4">
        <v>903</v>
      </c>
      <c r="AM5184" s="4"/>
    </row>
    <row r="5185" spans="1:39" x14ac:dyDescent="0.35">
      <c r="A5185">
        <v>438</v>
      </c>
      <c r="B5185" s="3" t="s">
        <v>27</v>
      </c>
      <c r="C5185">
        <v>1</v>
      </c>
      <c r="D5185" t="s">
        <v>182</v>
      </c>
      <c r="E5185">
        <v>68</v>
      </c>
      <c r="AI5185">
        <v>472</v>
      </c>
      <c r="AJ5185" t="s">
        <v>128</v>
      </c>
      <c r="AK5185" s="4">
        <v>672</v>
      </c>
      <c r="AL5185" s="4"/>
      <c r="AM5185" s="4"/>
    </row>
    <row r="5186" spans="1:39" x14ac:dyDescent="0.35">
      <c r="A5186">
        <v>438</v>
      </c>
      <c r="B5186" s="3" t="s">
        <v>22</v>
      </c>
      <c r="C5186">
        <v>1</v>
      </c>
      <c r="D5186" t="s">
        <v>182</v>
      </c>
      <c r="E5186">
        <v>538</v>
      </c>
      <c r="AI5186">
        <v>472</v>
      </c>
      <c r="AJ5186" t="s">
        <v>109</v>
      </c>
      <c r="AK5186" s="4">
        <v>418</v>
      </c>
      <c r="AL5186" s="4"/>
      <c r="AM5186" s="4"/>
    </row>
    <row r="5187" spans="1:39" x14ac:dyDescent="0.35">
      <c r="A5187">
        <v>438</v>
      </c>
      <c r="B5187" s="3" t="s">
        <v>40</v>
      </c>
      <c r="C5187">
        <v>1</v>
      </c>
      <c r="D5187" t="s">
        <v>181</v>
      </c>
      <c r="E5187">
        <v>957</v>
      </c>
      <c r="AI5187">
        <v>472</v>
      </c>
      <c r="AJ5187" t="s">
        <v>127</v>
      </c>
      <c r="AK5187" s="4">
        <v>920</v>
      </c>
      <c r="AL5187" s="4"/>
      <c r="AM5187" s="4"/>
    </row>
    <row r="5188" spans="1:39" x14ac:dyDescent="0.35">
      <c r="A5188">
        <v>438</v>
      </c>
      <c r="B5188" s="3" t="s">
        <v>56</v>
      </c>
      <c r="C5188">
        <v>2</v>
      </c>
      <c r="D5188" t="s">
        <v>183</v>
      </c>
      <c r="E5188">
        <v>93</v>
      </c>
      <c r="AI5188">
        <v>472</v>
      </c>
      <c r="AJ5188" t="s">
        <v>131</v>
      </c>
      <c r="AK5188" s="4"/>
      <c r="AL5188" s="4">
        <v>449</v>
      </c>
      <c r="AM5188" s="4"/>
    </row>
    <row r="5189" spans="1:39" x14ac:dyDescent="0.35">
      <c r="A5189">
        <v>438</v>
      </c>
      <c r="B5189" s="3" t="s">
        <v>62</v>
      </c>
      <c r="C5189">
        <v>2</v>
      </c>
      <c r="D5189" t="s">
        <v>182</v>
      </c>
      <c r="E5189">
        <v>159</v>
      </c>
      <c r="AI5189">
        <v>473</v>
      </c>
      <c r="AJ5189" t="s">
        <v>13</v>
      </c>
      <c r="AK5189" s="4">
        <v>657</v>
      </c>
      <c r="AL5189" s="4"/>
      <c r="AM5189" s="4"/>
    </row>
    <row r="5190" spans="1:39" x14ac:dyDescent="0.35">
      <c r="A5190">
        <v>438</v>
      </c>
      <c r="B5190" s="3" t="s">
        <v>39</v>
      </c>
      <c r="C5190">
        <v>2</v>
      </c>
      <c r="D5190" t="s">
        <v>181</v>
      </c>
      <c r="E5190">
        <v>890</v>
      </c>
      <c r="AI5190">
        <v>473</v>
      </c>
      <c r="AJ5190" t="s">
        <v>14</v>
      </c>
      <c r="AK5190" s="4">
        <v>909</v>
      </c>
      <c r="AL5190" s="4"/>
      <c r="AM5190" s="4"/>
    </row>
    <row r="5191" spans="1:39" x14ac:dyDescent="0.35">
      <c r="A5191">
        <v>438</v>
      </c>
      <c r="B5191" s="3" t="s">
        <v>47</v>
      </c>
      <c r="C5191">
        <v>2</v>
      </c>
      <c r="D5191" t="s">
        <v>181</v>
      </c>
      <c r="E5191">
        <v>858</v>
      </c>
      <c r="AI5191">
        <v>473</v>
      </c>
      <c r="AJ5191" t="s">
        <v>46</v>
      </c>
      <c r="AK5191" s="4"/>
      <c r="AL5191" s="4">
        <v>834</v>
      </c>
      <c r="AM5191" s="4"/>
    </row>
    <row r="5192" spans="1:39" x14ac:dyDescent="0.35">
      <c r="A5192">
        <v>438</v>
      </c>
      <c r="B5192" s="3" t="s">
        <v>91</v>
      </c>
      <c r="C5192">
        <v>3</v>
      </c>
      <c r="D5192" t="s">
        <v>181</v>
      </c>
      <c r="E5192">
        <v>273</v>
      </c>
      <c r="AI5192">
        <v>473</v>
      </c>
      <c r="AJ5192" t="s">
        <v>40</v>
      </c>
      <c r="AK5192" s="4"/>
      <c r="AL5192" s="4">
        <v>915</v>
      </c>
      <c r="AM5192" s="4"/>
    </row>
    <row r="5193" spans="1:39" x14ac:dyDescent="0.35">
      <c r="A5193">
        <v>438</v>
      </c>
      <c r="B5193" s="3" t="s">
        <v>74</v>
      </c>
      <c r="C5193">
        <v>3</v>
      </c>
      <c r="D5193" t="s">
        <v>182</v>
      </c>
      <c r="E5193">
        <v>802</v>
      </c>
      <c r="AI5193">
        <v>473</v>
      </c>
      <c r="AJ5193" t="s">
        <v>21</v>
      </c>
      <c r="AK5193" s="4"/>
      <c r="AL5193" s="4"/>
      <c r="AM5193" s="4">
        <v>244</v>
      </c>
    </row>
    <row r="5194" spans="1:39" x14ac:dyDescent="0.35">
      <c r="A5194">
        <v>438</v>
      </c>
      <c r="B5194" s="3" t="s">
        <v>94</v>
      </c>
      <c r="C5194">
        <v>3</v>
      </c>
      <c r="D5194" t="s">
        <v>183</v>
      </c>
      <c r="E5194">
        <v>861</v>
      </c>
      <c r="AI5194">
        <v>473</v>
      </c>
      <c r="AJ5194" t="s">
        <v>47</v>
      </c>
      <c r="AK5194" s="4"/>
      <c r="AL5194" s="4"/>
      <c r="AM5194" s="4">
        <v>437</v>
      </c>
    </row>
    <row r="5195" spans="1:39" x14ac:dyDescent="0.35">
      <c r="A5195">
        <v>439</v>
      </c>
      <c r="B5195" s="3" t="s">
        <v>34</v>
      </c>
      <c r="C5195">
        <v>1</v>
      </c>
      <c r="D5195" t="s">
        <v>181</v>
      </c>
      <c r="E5195">
        <v>430</v>
      </c>
      <c r="AI5195">
        <v>473</v>
      </c>
      <c r="AJ5195" t="s">
        <v>79</v>
      </c>
      <c r="AK5195" s="4"/>
      <c r="AL5195" s="4">
        <v>900</v>
      </c>
      <c r="AM5195" s="4"/>
    </row>
    <row r="5196" spans="1:39" x14ac:dyDescent="0.35">
      <c r="A5196">
        <v>439</v>
      </c>
      <c r="B5196" s="3" t="s">
        <v>80</v>
      </c>
      <c r="C5196">
        <v>3</v>
      </c>
      <c r="D5196" t="s">
        <v>182</v>
      </c>
      <c r="E5196">
        <v>916</v>
      </c>
      <c r="AI5196">
        <v>473</v>
      </c>
      <c r="AJ5196" t="s">
        <v>80</v>
      </c>
      <c r="AK5196" s="4"/>
      <c r="AL5196" s="4"/>
      <c r="AM5196" s="4">
        <v>168</v>
      </c>
    </row>
    <row r="5197" spans="1:39" x14ac:dyDescent="0.35">
      <c r="A5197">
        <v>439</v>
      </c>
      <c r="B5197" s="3" t="s">
        <v>85</v>
      </c>
      <c r="C5197">
        <v>3</v>
      </c>
      <c r="D5197" t="s">
        <v>181</v>
      </c>
      <c r="E5197">
        <v>105</v>
      </c>
      <c r="AI5197">
        <v>473</v>
      </c>
      <c r="AJ5197" t="s">
        <v>71</v>
      </c>
      <c r="AK5197" s="4"/>
      <c r="AL5197" s="4"/>
      <c r="AM5197" s="4">
        <v>954</v>
      </c>
    </row>
    <row r="5198" spans="1:39" x14ac:dyDescent="0.35">
      <c r="A5198">
        <v>439</v>
      </c>
      <c r="B5198" s="3" t="s">
        <v>116</v>
      </c>
      <c r="C5198">
        <v>4</v>
      </c>
      <c r="D5198" t="s">
        <v>181</v>
      </c>
      <c r="E5198">
        <v>699</v>
      </c>
      <c r="AI5198">
        <v>473</v>
      </c>
      <c r="AJ5198" t="s">
        <v>72</v>
      </c>
      <c r="AK5198" s="4">
        <v>375</v>
      </c>
      <c r="AL5198" s="4"/>
      <c r="AM5198" s="4"/>
    </row>
    <row r="5199" spans="1:39" x14ac:dyDescent="0.35">
      <c r="A5199">
        <v>440</v>
      </c>
      <c r="B5199" s="3" t="s">
        <v>12</v>
      </c>
      <c r="C5199">
        <v>1</v>
      </c>
      <c r="D5199" t="s">
        <v>181</v>
      </c>
      <c r="E5199">
        <v>45</v>
      </c>
      <c r="AI5199">
        <v>473</v>
      </c>
      <c r="AJ5199" t="s">
        <v>88</v>
      </c>
      <c r="AK5199" s="4"/>
      <c r="AL5199" s="4">
        <v>709</v>
      </c>
      <c r="AM5199" s="4"/>
    </row>
    <row r="5200" spans="1:39" x14ac:dyDescent="0.35">
      <c r="A5200">
        <v>440</v>
      </c>
      <c r="B5200" s="3" t="s">
        <v>50</v>
      </c>
      <c r="C5200">
        <v>1</v>
      </c>
      <c r="D5200" t="s">
        <v>182</v>
      </c>
      <c r="E5200">
        <v>168</v>
      </c>
      <c r="AI5200">
        <v>473</v>
      </c>
      <c r="AJ5200" t="s">
        <v>90</v>
      </c>
      <c r="AK5200" s="4"/>
      <c r="AL5200" s="4">
        <v>116</v>
      </c>
      <c r="AM5200" s="4"/>
    </row>
    <row r="5201" spans="1:39" x14ac:dyDescent="0.35">
      <c r="A5201">
        <v>440</v>
      </c>
      <c r="B5201" s="3" t="s">
        <v>15</v>
      </c>
      <c r="C5201">
        <v>2</v>
      </c>
      <c r="D5201" t="s">
        <v>181</v>
      </c>
      <c r="E5201">
        <v>269</v>
      </c>
      <c r="AI5201">
        <v>473</v>
      </c>
      <c r="AJ5201" t="s">
        <v>105</v>
      </c>
      <c r="AK5201" s="4"/>
      <c r="AL5201" s="4"/>
      <c r="AM5201" s="4">
        <v>303</v>
      </c>
    </row>
    <row r="5202" spans="1:39" x14ac:dyDescent="0.35">
      <c r="A5202">
        <v>440</v>
      </c>
      <c r="B5202" s="3" t="s">
        <v>80</v>
      </c>
      <c r="C5202">
        <v>3</v>
      </c>
      <c r="D5202" t="s">
        <v>181</v>
      </c>
      <c r="E5202">
        <v>585</v>
      </c>
      <c r="AI5202">
        <v>473</v>
      </c>
      <c r="AJ5202" t="s">
        <v>96</v>
      </c>
      <c r="AK5202" s="4">
        <v>9</v>
      </c>
      <c r="AL5202" s="4"/>
      <c r="AM5202" s="4"/>
    </row>
    <row r="5203" spans="1:39" x14ac:dyDescent="0.35">
      <c r="A5203">
        <v>440</v>
      </c>
      <c r="B5203" s="3" t="s">
        <v>106</v>
      </c>
      <c r="C5203">
        <v>3</v>
      </c>
      <c r="D5203" t="s">
        <v>182</v>
      </c>
      <c r="E5203">
        <v>241</v>
      </c>
      <c r="AI5203">
        <v>473</v>
      </c>
      <c r="AJ5203" t="s">
        <v>102</v>
      </c>
      <c r="AK5203" s="4"/>
      <c r="AL5203" s="4">
        <v>578</v>
      </c>
      <c r="AM5203" s="4"/>
    </row>
    <row r="5204" spans="1:39" x14ac:dyDescent="0.35">
      <c r="A5204">
        <v>441</v>
      </c>
      <c r="B5204" s="3" t="s">
        <v>33</v>
      </c>
      <c r="C5204">
        <v>1</v>
      </c>
      <c r="D5204" t="s">
        <v>181</v>
      </c>
      <c r="E5204">
        <v>418</v>
      </c>
      <c r="AI5204">
        <v>473</v>
      </c>
      <c r="AJ5204" t="s">
        <v>99</v>
      </c>
      <c r="AK5204" s="4"/>
      <c r="AL5204" s="4"/>
      <c r="AM5204" s="4">
        <v>721</v>
      </c>
    </row>
    <row r="5205" spans="1:39" x14ac:dyDescent="0.35">
      <c r="A5205">
        <v>441</v>
      </c>
      <c r="B5205" s="3" t="s">
        <v>27</v>
      </c>
      <c r="C5205">
        <v>1</v>
      </c>
      <c r="D5205" t="s">
        <v>182</v>
      </c>
      <c r="E5205">
        <v>207</v>
      </c>
      <c r="AI5205">
        <v>473</v>
      </c>
      <c r="AJ5205" t="s">
        <v>109</v>
      </c>
      <c r="AK5205" s="4"/>
      <c r="AL5205" s="4"/>
      <c r="AM5205" s="4">
        <v>843</v>
      </c>
    </row>
    <row r="5206" spans="1:39" x14ac:dyDescent="0.35">
      <c r="A5206">
        <v>441</v>
      </c>
      <c r="B5206" s="3" t="s">
        <v>30</v>
      </c>
      <c r="C5206">
        <v>1</v>
      </c>
      <c r="D5206" t="s">
        <v>182</v>
      </c>
      <c r="E5206">
        <v>540</v>
      </c>
      <c r="AI5206">
        <v>474</v>
      </c>
      <c r="AJ5206" t="s">
        <v>11</v>
      </c>
      <c r="AK5206" s="4">
        <v>928</v>
      </c>
      <c r="AL5206" s="4"/>
      <c r="AM5206" s="4"/>
    </row>
    <row r="5207" spans="1:39" x14ac:dyDescent="0.35">
      <c r="A5207">
        <v>441</v>
      </c>
      <c r="B5207" s="3" t="s">
        <v>54</v>
      </c>
      <c r="C5207">
        <v>2</v>
      </c>
      <c r="D5207" t="s">
        <v>181</v>
      </c>
      <c r="E5207">
        <v>177</v>
      </c>
      <c r="AI5207">
        <v>474</v>
      </c>
      <c r="AJ5207" t="s">
        <v>29</v>
      </c>
      <c r="AK5207" s="4"/>
      <c r="AL5207" s="4"/>
      <c r="AM5207" s="4">
        <v>789</v>
      </c>
    </row>
    <row r="5208" spans="1:39" x14ac:dyDescent="0.35">
      <c r="A5208">
        <v>441</v>
      </c>
      <c r="B5208" s="3" t="s">
        <v>60</v>
      </c>
      <c r="C5208">
        <v>2</v>
      </c>
      <c r="D5208" t="s">
        <v>181</v>
      </c>
      <c r="E5208">
        <v>919</v>
      </c>
      <c r="AI5208">
        <v>474</v>
      </c>
      <c r="AJ5208" t="s">
        <v>74</v>
      </c>
      <c r="AK5208" s="4"/>
      <c r="AL5208" s="4"/>
      <c r="AM5208" s="4">
        <v>398</v>
      </c>
    </row>
    <row r="5209" spans="1:39" x14ac:dyDescent="0.35">
      <c r="A5209">
        <v>441</v>
      </c>
      <c r="B5209" s="3" t="s">
        <v>21</v>
      </c>
      <c r="C5209">
        <v>2</v>
      </c>
      <c r="D5209" t="s">
        <v>181</v>
      </c>
      <c r="E5209">
        <v>363</v>
      </c>
      <c r="AI5209">
        <v>475</v>
      </c>
      <c r="AJ5209" t="s">
        <v>12</v>
      </c>
      <c r="AK5209" s="4">
        <v>552</v>
      </c>
      <c r="AL5209" s="4"/>
      <c r="AM5209" s="4"/>
    </row>
    <row r="5210" spans="1:39" x14ac:dyDescent="0.35">
      <c r="A5210">
        <v>441</v>
      </c>
      <c r="B5210" s="3" t="s">
        <v>43</v>
      </c>
      <c r="C5210">
        <v>2</v>
      </c>
      <c r="D5210" t="s">
        <v>182</v>
      </c>
      <c r="E5210">
        <v>195</v>
      </c>
      <c r="AI5210">
        <v>475</v>
      </c>
      <c r="AJ5210" t="s">
        <v>51</v>
      </c>
      <c r="AK5210" s="4">
        <v>713</v>
      </c>
      <c r="AL5210" s="4"/>
      <c r="AM5210" s="4"/>
    </row>
    <row r="5211" spans="1:39" x14ac:dyDescent="0.35">
      <c r="A5211">
        <v>441</v>
      </c>
      <c r="B5211" s="3" t="s">
        <v>69</v>
      </c>
      <c r="C5211">
        <v>2</v>
      </c>
      <c r="D5211" t="s">
        <v>183</v>
      </c>
      <c r="E5211">
        <v>190</v>
      </c>
      <c r="AI5211">
        <v>475</v>
      </c>
      <c r="AJ5211" t="s">
        <v>58</v>
      </c>
      <c r="AK5211" s="4"/>
      <c r="AL5211" s="4"/>
      <c r="AM5211" s="4">
        <v>1457</v>
      </c>
    </row>
    <row r="5212" spans="1:39" x14ac:dyDescent="0.35">
      <c r="A5212">
        <v>441</v>
      </c>
      <c r="B5212" s="3" t="s">
        <v>70</v>
      </c>
      <c r="C5212">
        <v>3</v>
      </c>
      <c r="D5212" t="s">
        <v>182</v>
      </c>
      <c r="E5212">
        <v>229</v>
      </c>
      <c r="AI5212">
        <v>475</v>
      </c>
      <c r="AJ5212" t="s">
        <v>13</v>
      </c>
      <c r="AK5212" s="4"/>
      <c r="AL5212" s="4">
        <v>72</v>
      </c>
      <c r="AM5212" s="4"/>
    </row>
    <row r="5213" spans="1:39" x14ac:dyDescent="0.35">
      <c r="A5213">
        <v>441</v>
      </c>
      <c r="B5213" s="3" t="s">
        <v>88</v>
      </c>
      <c r="C5213">
        <v>3</v>
      </c>
      <c r="D5213" t="s">
        <v>183</v>
      </c>
      <c r="E5213">
        <v>634</v>
      </c>
      <c r="AI5213">
        <v>475</v>
      </c>
      <c r="AJ5213" t="s">
        <v>25</v>
      </c>
      <c r="AK5213" s="4">
        <v>525</v>
      </c>
      <c r="AL5213" s="4"/>
      <c r="AM5213" s="4"/>
    </row>
    <row r="5214" spans="1:39" x14ac:dyDescent="0.35">
      <c r="A5214">
        <v>441</v>
      </c>
      <c r="B5214" s="3" t="s">
        <v>97</v>
      </c>
      <c r="C5214">
        <v>3</v>
      </c>
      <c r="D5214" t="s">
        <v>181</v>
      </c>
      <c r="E5214">
        <v>37</v>
      </c>
      <c r="AI5214">
        <v>475</v>
      </c>
      <c r="AJ5214" t="s">
        <v>19</v>
      </c>
      <c r="AK5214" s="4"/>
      <c r="AL5214" s="4"/>
      <c r="AM5214" s="4">
        <v>849</v>
      </c>
    </row>
    <row r="5215" spans="1:39" x14ac:dyDescent="0.35">
      <c r="A5215">
        <v>441</v>
      </c>
      <c r="B5215" s="3" t="s">
        <v>98</v>
      </c>
      <c r="C5215">
        <v>3</v>
      </c>
      <c r="D5215" t="s">
        <v>183</v>
      </c>
      <c r="E5215">
        <v>917</v>
      </c>
      <c r="AI5215">
        <v>475</v>
      </c>
      <c r="AJ5215" t="s">
        <v>34</v>
      </c>
      <c r="AK5215" s="4"/>
      <c r="AL5215" s="4">
        <v>85</v>
      </c>
      <c r="AM5215" s="4"/>
    </row>
    <row r="5216" spans="1:39" x14ac:dyDescent="0.35">
      <c r="A5216">
        <v>441</v>
      </c>
      <c r="B5216" s="3" t="s">
        <v>93</v>
      </c>
      <c r="C5216">
        <v>3</v>
      </c>
      <c r="D5216" t="s">
        <v>181</v>
      </c>
      <c r="E5216">
        <v>856</v>
      </c>
      <c r="AI5216">
        <v>475</v>
      </c>
      <c r="AJ5216" t="s">
        <v>55</v>
      </c>
      <c r="AK5216" s="4">
        <v>222</v>
      </c>
      <c r="AL5216" s="4"/>
      <c r="AM5216" s="4"/>
    </row>
    <row r="5217" spans="1:39" x14ac:dyDescent="0.35">
      <c r="A5217">
        <v>441</v>
      </c>
      <c r="B5217" s="3" t="s">
        <v>93</v>
      </c>
      <c r="C5217">
        <v>3</v>
      </c>
      <c r="D5217" t="s">
        <v>181</v>
      </c>
      <c r="E5217">
        <v>8</v>
      </c>
      <c r="AI5217">
        <v>475</v>
      </c>
      <c r="AJ5217" t="s">
        <v>39</v>
      </c>
      <c r="AK5217" s="4"/>
      <c r="AL5217" s="4">
        <v>614</v>
      </c>
      <c r="AM5217" s="4"/>
    </row>
    <row r="5218" spans="1:39" x14ac:dyDescent="0.35">
      <c r="A5218">
        <v>441</v>
      </c>
      <c r="B5218" s="3" t="s">
        <v>94</v>
      </c>
      <c r="C5218">
        <v>3</v>
      </c>
      <c r="D5218" t="s">
        <v>182</v>
      </c>
      <c r="E5218">
        <v>535</v>
      </c>
      <c r="AI5218">
        <v>475</v>
      </c>
      <c r="AJ5218" t="s">
        <v>87</v>
      </c>
      <c r="AK5218" s="4">
        <v>51</v>
      </c>
      <c r="AL5218" s="4"/>
      <c r="AM5218" s="4">
        <v>952</v>
      </c>
    </row>
    <row r="5219" spans="1:39" x14ac:dyDescent="0.35">
      <c r="A5219">
        <v>441</v>
      </c>
      <c r="B5219" s="3" t="s">
        <v>102</v>
      </c>
      <c r="C5219">
        <v>4</v>
      </c>
      <c r="D5219" t="s">
        <v>183</v>
      </c>
      <c r="E5219">
        <v>8</v>
      </c>
      <c r="AI5219">
        <v>475</v>
      </c>
      <c r="AJ5219" t="s">
        <v>79</v>
      </c>
      <c r="AK5219" s="4"/>
      <c r="AL5219" s="4"/>
      <c r="AM5219" s="4">
        <v>970</v>
      </c>
    </row>
    <row r="5220" spans="1:39" x14ac:dyDescent="0.35">
      <c r="A5220">
        <v>441</v>
      </c>
      <c r="B5220" s="3" t="s">
        <v>112</v>
      </c>
      <c r="C5220">
        <v>4</v>
      </c>
      <c r="D5220" t="s">
        <v>181</v>
      </c>
      <c r="E5220">
        <v>392</v>
      </c>
      <c r="AI5220">
        <v>475</v>
      </c>
      <c r="AJ5220" t="s">
        <v>77</v>
      </c>
      <c r="AK5220" s="4"/>
      <c r="AL5220" s="4">
        <v>710</v>
      </c>
      <c r="AM5220" s="4"/>
    </row>
    <row r="5221" spans="1:39" x14ac:dyDescent="0.35">
      <c r="A5221">
        <v>441</v>
      </c>
      <c r="B5221" s="3" t="s">
        <v>112</v>
      </c>
      <c r="C5221">
        <v>4</v>
      </c>
      <c r="D5221" t="s">
        <v>183</v>
      </c>
      <c r="E5221">
        <v>520</v>
      </c>
      <c r="AI5221">
        <v>475</v>
      </c>
      <c r="AJ5221" t="s">
        <v>73</v>
      </c>
      <c r="AK5221" s="4"/>
      <c r="AL5221" s="4"/>
      <c r="AM5221" s="4">
        <v>523</v>
      </c>
    </row>
    <row r="5222" spans="1:39" x14ac:dyDescent="0.35">
      <c r="A5222">
        <v>441</v>
      </c>
      <c r="B5222" s="3" t="s">
        <v>109</v>
      </c>
      <c r="C5222">
        <v>4</v>
      </c>
      <c r="D5222" t="s">
        <v>182</v>
      </c>
      <c r="E5222">
        <v>24</v>
      </c>
      <c r="AI5222">
        <v>475</v>
      </c>
      <c r="AJ5222" t="s">
        <v>88</v>
      </c>
      <c r="AK5222" s="4"/>
      <c r="AL5222" s="4"/>
      <c r="AM5222" s="4">
        <v>522</v>
      </c>
    </row>
    <row r="5223" spans="1:39" x14ac:dyDescent="0.35">
      <c r="A5223">
        <v>441</v>
      </c>
      <c r="B5223" s="3" t="s">
        <v>110</v>
      </c>
      <c r="C5223">
        <v>4</v>
      </c>
      <c r="D5223" t="s">
        <v>181</v>
      </c>
      <c r="E5223">
        <v>237</v>
      </c>
      <c r="AI5223">
        <v>475</v>
      </c>
      <c r="AJ5223" t="s">
        <v>82</v>
      </c>
      <c r="AK5223" s="4"/>
      <c r="AL5223" s="4">
        <v>4</v>
      </c>
      <c r="AM5223" s="4"/>
    </row>
    <row r="5224" spans="1:39" x14ac:dyDescent="0.35">
      <c r="A5224">
        <v>441</v>
      </c>
      <c r="B5224" s="3" t="s">
        <v>101</v>
      </c>
      <c r="C5224">
        <v>4</v>
      </c>
      <c r="D5224" t="s">
        <v>183</v>
      </c>
      <c r="E5224">
        <v>206</v>
      </c>
      <c r="AI5224">
        <v>475</v>
      </c>
      <c r="AJ5224" t="s">
        <v>98</v>
      </c>
      <c r="AK5224" s="4"/>
      <c r="AL5224" s="4"/>
      <c r="AM5224" s="4">
        <v>535</v>
      </c>
    </row>
    <row r="5225" spans="1:39" x14ac:dyDescent="0.35">
      <c r="A5225">
        <v>442</v>
      </c>
      <c r="B5225" s="3" t="s">
        <v>34</v>
      </c>
      <c r="C5225">
        <v>1</v>
      </c>
      <c r="D5225" t="s">
        <v>181</v>
      </c>
      <c r="E5225">
        <v>553</v>
      </c>
      <c r="AI5225">
        <v>475</v>
      </c>
      <c r="AJ5225" t="s">
        <v>93</v>
      </c>
      <c r="AK5225" s="4">
        <v>596</v>
      </c>
      <c r="AL5225" s="4"/>
      <c r="AM5225" s="4"/>
    </row>
    <row r="5226" spans="1:39" x14ac:dyDescent="0.35">
      <c r="A5226">
        <v>442</v>
      </c>
      <c r="B5226" s="3" t="s">
        <v>14</v>
      </c>
      <c r="C5226">
        <v>1</v>
      </c>
      <c r="D5226" t="s">
        <v>183</v>
      </c>
      <c r="E5226">
        <v>881</v>
      </c>
      <c r="AI5226">
        <v>475</v>
      </c>
      <c r="AJ5226" t="s">
        <v>90</v>
      </c>
      <c r="AK5226" s="4"/>
      <c r="AL5226" s="4">
        <v>439</v>
      </c>
      <c r="AM5226" s="4"/>
    </row>
    <row r="5227" spans="1:39" x14ac:dyDescent="0.35">
      <c r="A5227">
        <v>442</v>
      </c>
      <c r="B5227" s="3" t="s">
        <v>24</v>
      </c>
      <c r="C5227">
        <v>1</v>
      </c>
      <c r="D5227" t="s">
        <v>181</v>
      </c>
      <c r="E5227">
        <v>470</v>
      </c>
      <c r="AI5227">
        <v>476</v>
      </c>
      <c r="AJ5227" t="s">
        <v>14</v>
      </c>
      <c r="AK5227" s="4">
        <v>392</v>
      </c>
      <c r="AL5227" s="4"/>
      <c r="AM5227" s="4"/>
    </row>
    <row r="5228" spans="1:39" x14ac:dyDescent="0.35">
      <c r="A5228">
        <v>442</v>
      </c>
      <c r="B5228" s="3" t="s">
        <v>55</v>
      </c>
      <c r="C5228">
        <v>2</v>
      </c>
      <c r="D5228" t="s">
        <v>183</v>
      </c>
      <c r="E5228">
        <v>835</v>
      </c>
      <c r="AI5228">
        <v>476</v>
      </c>
      <c r="AJ5228" t="s">
        <v>40</v>
      </c>
      <c r="AK5228" s="4"/>
      <c r="AL5228" s="4"/>
      <c r="AM5228" s="4">
        <v>868</v>
      </c>
    </row>
    <row r="5229" spans="1:39" x14ac:dyDescent="0.35">
      <c r="A5229">
        <v>442</v>
      </c>
      <c r="B5229" s="3" t="s">
        <v>55</v>
      </c>
      <c r="C5229">
        <v>2</v>
      </c>
      <c r="D5229" t="s">
        <v>183</v>
      </c>
      <c r="E5229">
        <v>240</v>
      </c>
      <c r="AI5229">
        <v>476</v>
      </c>
      <c r="AJ5229" t="s">
        <v>31</v>
      </c>
      <c r="AK5229" s="4">
        <v>567</v>
      </c>
      <c r="AL5229" s="4"/>
      <c r="AM5229" s="4"/>
    </row>
    <row r="5230" spans="1:39" x14ac:dyDescent="0.35">
      <c r="A5230">
        <v>442</v>
      </c>
      <c r="B5230" s="3" t="s">
        <v>64</v>
      </c>
      <c r="C5230">
        <v>2</v>
      </c>
      <c r="D5230" t="s">
        <v>182</v>
      </c>
      <c r="E5230">
        <v>156</v>
      </c>
      <c r="AI5230">
        <v>476</v>
      </c>
      <c r="AJ5230" t="s">
        <v>43</v>
      </c>
      <c r="AK5230" s="4"/>
      <c r="AL5230" s="4">
        <v>541</v>
      </c>
      <c r="AM5230" s="4"/>
    </row>
    <row r="5231" spans="1:39" x14ac:dyDescent="0.35">
      <c r="A5231">
        <v>442</v>
      </c>
      <c r="B5231" s="3" t="s">
        <v>64</v>
      </c>
      <c r="C5231">
        <v>2</v>
      </c>
      <c r="D5231" t="s">
        <v>182</v>
      </c>
      <c r="E5231">
        <v>361</v>
      </c>
      <c r="AI5231">
        <v>476</v>
      </c>
      <c r="AJ5231" t="s">
        <v>15</v>
      </c>
      <c r="AK5231" s="4"/>
      <c r="AL5231" s="4">
        <v>826</v>
      </c>
      <c r="AM5231" s="4"/>
    </row>
    <row r="5232" spans="1:39" x14ac:dyDescent="0.35">
      <c r="A5232">
        <v>442</v>
      </c>
      <c r="B5232" s="3" t="s">
        <v>63</v>
      </c>
      <c r="C5232">
        <v>2</v>
      </c>
      <c r="D5232" t="s">
        <v>183</v>
      </c>
      <c r="E5232">
        <v>638</v>
      </c>
      <c r="AI5232">
        <v>476</v>
      </c>
      <c r="AJ5232" t="s">
        <v>45</v>
      </c>
      <c r="AK5232" s="4"/>
      <c r="AL5232" s="4">
        <v>689</v>
      </c>
      <c r="AM5232" s="4"/>
    </row>
    <row r="5233" spans="1:39" x14ac:dyDescent="0.35">
      <c r="A5233">
        <v>442</v>
      </c>
      <c r="B5233" s="3" t="s">
        <v>65</v>
      </c>
      <c r="C5233">
        <v>2</v>
      </c>
      <c r="D5233" t="s">
        <v>183</v>
      </c>
      <c r="E5233">
        <v>810</v>
      </c>
      <c r="AI5233">
        <v>476</v>
      </c>
      <c r="AJ5233" t="s">
        <v>47</v>
      </c>
      <c r="AK5233" s="4"/>
      <c r="AL5233" s="4"/>
      <c r="AM5233" s="4">
        <v>507</v>
      </c>
    </row>
    <row r="5234" spans="1:39" x14ac:dyDescent="0.35">
      <c r="A5234">
        <v>442</v>
      </c>
      <c r="B5234" s="3" t="s">
        <v>76</v>
      </c>
      <c r="C5234">
        <v>3</v>
      </c>
      <c r="D5234" t="s">
        <v>182</v>
      </c>
      <c r="E5234">
        <v>745</v>
      </c>
      <c r="AI5234">
        <v>476</v>
      </c>
      <c r="AJ5234" t="s">
        <v>87</v>
      </c>
      <c r="AK5234" s="4">
        <v>469</v>
      </c>
      <c r="AL5234" s="4"/>
      <c r="AM5234" s="4"/>
    </row>
    <row r="5235" spans="1:39" x14ac:dyDescent="0.35">
      <c r="A5235">
        <v>442</v>
      </c>
      <c r="B5235" s="3" t="s">
        <v>76</v>
      </c>
      <c r="C5235">
        <v>3</v>
      </c>
      <c r="D5235" t="s">
        <v>182</v>
      </c>
      <c r="E5235">
        <v>728</v>
      </c>
      <c r="AI5235">
        <v>476</v>
      </c>
      <c r="AJ5235" t="s">
        <v>77</v>
      </c>
      <c r="AK5235" s="4">
        <v>551</v>
      </c>
      <c r="AL5235" s="4"/>
      <c r="AM5235" s="4"/>
    </row>
    <row r="5236" spans="1:39" x14ac:dyDescent="0.35">
      <c r="A5236">
        <v>442</v>
      </c>
      <c r="B5236" s="3" t="s">
        <v>78</v>
      </c>
      <c r="C5236">
        <v>3</v>
      </c>
      <c r="D5236" t="s">
        <v>183</v>
      </c>
      <c r="E5236">
        <v>661</v>
      </c>
      <c r="AI5236">
        <v>476</v>
      </c>
      <c r="AJ5236" t="s">
        <v>71</v>
      </c>
      <c r="AK5236" s="4"/>
      <c r="AL5236" s="4">
        <v>395</v>
      </c>
      <c r="AM5236" s="4"/>
    </row>
    <row r="5237" spans="1:39" x14ac:dyDescent="0.35">
      <c r="A5237">
        <v>442</v>
      </c>
      <c r="B5237" s="3" t="s">
        <v>85</v>
      </c>
      <c r="C5237">
        <v>3</v>
      </c>
      <c r="D5237" t="s">
        <v>181</v>
      </c>
      <c r="E5237">
        <v>741</v>
      </c>
      <c r="AI5237">
        <v>476</v>
      </c>
      <c r="AJ5237" t="s">
        <v>89</v>
      </c>
      <c r="AK5237" s="4"/>
      <c r="AL5237" s="4">
        <v>575</v>
      </c>
      <c r="AM5237" s="4"/>
    </row>
    <row r="5238" spans="1:39" x14ac:dyDescent="0.35">
      <c r="A5238">
        <v>442</v>
      </c>
      <c r="B5238" s="3" t="s">
        <v>82</v>
      </c>
      <c r="C5238">
        <v>3</v>
      </c>
      <c r="D5238" t="s">
        <v>182</v>
      </c>
      <c r="E5238">
        <v>309</v>
      </c>
      <c r="AI5238">
        <v>476</v>
      </c>
      <c r="AJ5238" t="s">
        <v>104</v>
      </c>
      <c r="AK5238" s="4"/>
      <c r="AL5238" s="4"/>
      <c r="AM5238" s="4">
        <v>943</v>
      </c>
    </row>
    <row r="5239" spans="1:39" x14ac:dyDescent="0.35">
      <c r="A5239">
        <v>442</v>
      </c>
      <c r="B5239" s="3" t="s">
        <v>98</v>
      </c>
      <c r="C5239">
        <v>3</v>
      </c>
      <c r="D5239" t="s">
        <v>182</v>
      </c>
      <c r="E5239">
        <v>824</v>
      </c>
      <c r="AI5239">
        <v>476</v>
      </c>
      <c r="AJ5239" t="s">
        <v>112</v>
      </c>
      <c r="AK5239" s="4">
        <v>851</v>
      </c>
      <c r="AL5239" s="4"/>
      <c r="AM5239" s="4"/>
    </row>
    <row r="5240" spans="1:39" x14ac:dyDescent="0.35">
      <c r="A5240">
        <v>442</v>
      </c>
      <c r="B5240" s="3" t="s">
        <v>96</v>
      </c>
      <c r="C5240">
        <v>3</v>
      </c>
      <c r="D5240" t="s">
        <v>181</v>
      </c>
      <c r="E5240">
        <v>904</v>
      </c>
      <c r="AI5240">
        <v>476</v>
      </c>
      <c r="AJ5240" t="s">
        <v>99</v>
      </c>
      <c r="AK5240" s="4"/>
      <c r="AL5240" s="4">
        <v>581</v>
      </c>
      <c r="AM5240" s="4"/>
    </row>
    <row r="5241" spans="1:39" x14ac:dyDescent="0.35">
      <c r="A5241">
        <v>442</v>
      </c>
      <c r="B5241" s="3" t="s">
        <v>112</v>
      </c>
      <c r="C5241">
        <v>4</v>
      </c>
      <c r="D5241" t="s">
        <v>183</v>
      </c>
      <c r="E5241">
        <v>938</v>
      </c>
      <c r="AI5241">
        <v>476</v>
      </c>
      <c r="AJ5241" t="s">
        <v>107</v>
      </c>
      <c r="AK5241" s="4"/>
      <c r="AL5241" s="4">
        <v>916</v>
      </c>
      <c r="AM5241" s="4"/>
    </row>
    <row r="5242" spans="1:39" x14ac:dyDescent="0.35">
      <c r="A5242">
        <v>442</v>
      </c>
      <c r="B5242" s="3" t="s">
        <v>107</v>
      </c>
      <c r="C5242">
        <v>4</v>
      </c>
      <c r="D5242" t="s">
        <v>183</v>
      </c>
      <c r="E5242">
        <v>385</v>
      </c>
      <c r="AI5242">
        <v>476</v>
      </c>
      <c r="AJ5242" t="s">
        <v>110</v>
      </c>
      <c r="AK5242" s="4"/>
      <c r="AL5242" s="4"/>
      <c r="AM5242" s="4">
        <v>338</v>
      </c>
    </row>
    <row r="5243" spans="1:39" x14ac:dyDescent="0.35">
      <c r="A5243">
        <v>442</v>
      </c>
      <c r="B5243" s="3" t="s">
        <v>126</v>
      </c>
      <c r="C5243">
        <v>4</v>
      </c>
      <c r="D5243" t="s">
        <v>181</v>
      </c>
      <c r="E5243">
        <v>359</v>
      </c>
      <c r="AI5243">
        <v>476</v>
      </c>
      <c r="AJ5243" t="s">
        <v>111</v>
      </c>
      <c r="AK5243" s="4"/>
      <c r="AL5243" s="4">
        <v>654</v>
      </c>
      <c r="AM5243" s="4"/>
    </row>
    <row r="5244" spans="1:39" x14ac:dyDescent="0.35">
      <c r="A5244">
        <v>442</v>
      </c>
      <c r="B5244" s="3" t="s">
        <v>133</v>
      </c>
      <c r="C5244">
        <v>4</v>
      </c>
      <c r="D5244" t="s">
        <v>181</v>
      </c>
      <c r="E5244">
        <v>824</v>
      </c>
      <c r="AI5244">
        <v>476</v>
      </c>
      <c r="AJ5244" t="s">
        <v>119</v>
      </c>
      <c r="AK5244" s="4"/>
      <c r="AL5244" s="4">
        <v>898</v>
      </c>
      <c r="AM5244" s="4"/>
    </row>
    <row r="5245" spans="1:39" x14ac:dyDescent="0.35">
      <c r="A5245">
        <v>442</v>
      </c>
      <c r="B5245" s="3" t="s">
        <v>108</v>
      </c>
      <c r="C5245">
        <v>4</v>
      </c>
      <c r="D5245" t="s">
        <v>182</v>
      </c>
      <c r="E5245">
        <v>839</v>
      </c>
      <c r="AI5245">
        <v>476</v>
      </c>
      <c r="AJ5245" t="s">
        <v>117</v>
      </c>
      <c r="AK5245" s="4">
        <v>929</v>
      </c>
      <c r="AL5245" s="4"/>
      <c r="AM5245" s="4"/>
    </row>
    <row r="5246" spans="1:39" x14ac:dyDescent="0.35">
      <c r="A5246">
        <v>443</v>
      </c>
      <c r="B5246" s="3" t="s">
        <v>24</v>
      </c>
      <c r="C5246">
        <v>1</v>
      </c>
      <c r="D5246" t="s">
        <v>181</v>
      </c>
      <c r="E5246">
        <v>760</v>
      </c>
      <c r="AI5246">
        <v>477</v>
      </c>
      <c r="AJ5246" t="s">
        <v>50</v>
      </c>
      <c r="AK5246" s="4">
        <v>101</v>
      </c>
      <c r="AL5246" s="4"/>
      <c r="AM5246" s="4"/>
    </row>
    <row r="5247" spans="1:39" x14ac:dyDescent="0.35">
      <c r="A5247">
        <v>443</v>
      </c>
      <c r="B5247" s="3" t="s">
        <v>63</v>
      </c>
      <c r="C5247">
        <v>2</v>
      </c>
      <c r="D5247" t="s">
        <v>182</v>
      </c>
      <c r="E5247">
        <v>57</v>
      </c>
      <c r="AI5247">
        <v>477</v>
      </c>
      <c r="AJ5247" t="s">
        <v>41</v>
      </c>
      <c r="AK5247" s="4"/>
      <c r="AL5247" s="4">
        <v>209</v>
      </c>
      <c r="AM5247" s="4"/>
    </row>
    <row r="5248" spans="1:39" x14ac:dyDescent="0.35">
      <c r="A5248">
        <v>443</v>
      </c>
      <c r="B5248" s="3" t="s">
        <v>65</v>
      </c>
      <c r="C5248">
        <v>2</v>
      </c>
      <c r="D5248" t="s">
        <v>182</v>
      </c>
      <c r="E5248">
        <v>592</v>
      </c>
      <c r="AI5248">
        <v>477</v>
      </c>
      <c r="AJ5248" t="s">
        <v>57</v>
      </c>
      <c r="AK5248" s="4"/>
      <c r="AL5248" s="4"/>
      <c r="AM5248" s="4">
        <v>589</v>
      </c>
    </row>
    <row r="5249" spans="1:39" x14ac:dyDescent="0.35">
      <c r="A5249">
        <v>443</v>
      </c>
      <c r="B5249" s="3" t="s">
        <v>68</v>
      </c>
      <c r="C5249">
        <v>2</v>
      </c>
      <c r="D5249" t="s">
        <v>181</v>
      </c>
      <c r="E5249">
        <v>599</v>
      </c>
      <c r="AI5249">
        <v>477</v>
      </c>
      <c r="AJ5249" t="s">
        <v>27</v>
      </c>
      <c r="AK5249" s="4"/>
      <c r="AL5249" s="4"/>
      <c r="AM5249" s="4">
        <v>894</v>
      </c>
    </row>
    <row r="5250" spans="1:39" x14ac:dyDescent="0.35">
      <c r="A5250">
        <v>443</v>
      </c>
      <c r="B5250" s="3" t="s">
        <v>76</v>
      </c>
      <c r="C5250">
        <v>3</v>
      </c>
      <c r="D5250" t="s">
        <v>183</v>
      </c>
      <c r="E5250">
        <v>845</v>
      </c>
      <c r="AI5250">
        <v>477</v>
      </c>
      <c r="AJ5250" t="s">
        <v>28</v>
      </c>
      <c r="AK5250" s="4"/>
      <c r="AL5250" s="4">
        <v>235</v>
      </c>
      <c r="AM5250" s="4"/>
    </row>
    <row r="5251" spans="1:39" x14ac:dyDescent="0.35">
      <c r="A5251">
        <v>443</v>
      </c>
      <c r="B5251" s="3" t="s">
        <v>81</v>
      </c>
      <c r="C5251">
        <v>3</v>
      </c>
      <c r="D5251" t="s">
        <v>183</v>
      </c>
      <c r="E5251">
        <v>377</v>
      </c>
      <c r="AI5251">
        <v>477</v>
      </c>
      <c r="AJ5251" t="s">
        <v>38</v>
      </c>
      <c r="AK5251" s="4"/>
      <c r="AL5251" s="4"/>
      <c r="AM5251" s="4">
        <v>429</v>
      </c>
    </row>
    <row r="5252" spans="1:39" x14ac:dyDescent="0.35">
      <c r="A5252">
        <v>443</v>
      </c>
      <c r="B5252" s="3" t="s">
        <v>90</v>
      </c>
      <c r="C5252">
        <v>3</v>
      </c>
      <c r="D5252" t="s">
        <v>181</v>
      </c>
      <c r="E5252">
        <v>561</v>
      </c>
      <c r="AI5252">
        <v>477</v>
      </c>
      <c r="AJ5252" t="s">
        <v>40</v>
      </c>
      <c r="AK5252" s="4"/>
      <c r="AL5252" s="4">
        <v>428</v>
      </c>
      <c r="AM5252" s="4">
        <v>351</v>
      </c>
    </row>
    <row r="5253" spans="1:39" x14ac:dyDescent="0.35">
      <c r="A5253">
        <v>443</v>
      </c>
      <c r="B5253" s="3" t="s">
        <v>96</v>
      </c>
      <c r="C5253">
        <v>3</v>
      </c>
      <c r="D5253" t="s">
        <v>183</v>
      </c>
      <c r="E5253">
        <v>408</v>
      </c>
      <c r="AI5253">
        <v>477</v>
      </c>
      <c r="AJ5253" t="s">
        <v>52</v>
      </c>
      <c r="AK5253" s="4"/>
      <c r="AL5253" s="4"/>
      <c r="AM5253" s="4">
        <v>274</v>
      </c>
    </row>
    <row r="5254" spans="1:39" x14ac:dyDescent="0.35">
      <c r="A5254">
        <v>443</v>
      </c>
      <c r="B5254" s="3" t="s">
        <v>112</v>
      </c>
      <c r="C5254">
        <v>4</v>
      </c>
      <c r="D5254" t="s">
        <v>181</v>
      </c>
      <c r="E5254">
        <v>348</v>
      </c>
      <c r="AI5254">
        <v>477</v>
      </c>
      <c r="AJ5254" t="s">
        <v>54</v>
      </c>
      <c r="AK5254" s="4"/>
      <c r="AL5254" s="4"/>
      <c r="AM5254" s="4">
        <v>193</v>
      </c>
    </row>
    <row r="5255" spans="1:39" x14ac:dyDescent="0.35">
      <c r="A5255">
        <v>444</v>
      </c>
      <c r="B5255" s="3" t="s">
        <v>58</v>
      </c>
      <c r="C5255">
        <v>1</v>
      </c>
      <c r="D5255" t="s">
        <v>181</v>
      </c>
      <c r="E5255">
        <v>669</v>
      </c>
      <c r="AI5255">
        <v>477</v>
      </c>
      <c r="AJ5255" t="s">
        <v>21</v>
      </c>
      <c r="AK5255" s="4"/>
      <c r="AL5255" s="4"/>
      <c r="AM5255" s="4">
        <v>935</v>
      </c>
    </row>
    <row r="5256" spans="1:39" x14ac:dyDescent="0.35">
      <c r="A5256">
        <v>444</v>
      </c>
      <c r="B5256" s="3" t="s">
        <v>20</v>
      </c>
      <c r="C5256">
        <v>1</v>
      </c>
      <c r="D5256" t="s">
        <v>183</v>
      </c>
      <c r="E5256">
        <v>586</v>
      </c>
      <c r="AI5256">
        <v>477</v>
      </c>
      <c r="AJ5256" t="s">
        <v>68</v>
      </c>
      <c r="AK5256" s="4"/>
      <c r="AL5256" s="4">
        <v>156</v>
      </c>
      <c r="AM5256" s="4"/>
    </row>
    <row r="5257" spans="1:39" x14ac:dyDescent="0.35">
      <c r="A5257">
        <v>444</v>
      </c>
      <c r="B5257" s="3" t="s">
        <v>52</v>
      </c>
      <c r="C5257">
        <v>2</v>
      </c>
      <c r="D5257" t="s">
        <v>183</v>
      </c>
      <c r="E5257">
        <v>14</v>
      </c>
      <c r="AI5257">
        <v>477</v>
      </c>
      <c r="AJ5257" t="s">
        <v>83</v>
      </c>
      <c r="AK5257" s="4"/>
      <c r="AL5257" s="4"/>
      <c r="AM5257" s="4">
        <v>531</v>
      </c>
    </row>
    <row r="5258" spans="1:39" x14ac:dyDescent="0.35">
      <c r="A5258">
        <v>444</v>
      </c>
      <c r="B5258" s="3" t="s">
        <v>32</v>
      </c>
      <c r="C5258">
        <v>2</v>
      </c>
      <c r="D5258" t="s">
        <v>182</v>
      </c>
      <c r="E5258">
        <v>805</v>
      </c>
      <c r="AI5258">
        <v>477</v>
      </c>
      <c r="AJ5258" t="s">
        <v>88</v>
      </c>
      <c r="AK5258" s="4">
        <v>624</v>
      </c>
      <c r="AL5258" s="4"/>
      <c r="AM5258" s="4"/>
    </row>
    <row r="5259" spans="1:39" x14ac:dyDescent="0.35">
      <c r="A5259">
        <v>444</v>
      </c>
      <c r="B5259" s="3" t="s">
        <v>36</v>
      </c>
      <c r="C5259">
        <v>2</v>
      </c>
      <c r="D5259" t="s">
        <v>182</v>
      </c>
      <c r="E5259">
        <v>442</v>
      </c>
      <c r="AI5259">
        <v>477</v>
      </c>
      <c r="AJ5259" t="s">
        <v>92</v>
      </c>
      <c r="AK5259" s="4"/>
      <c r="AL5259" s="4"/>
      <c r="AM5259" s="4">
        <v>444</v>
      </c>
    </row>
    <row r="5260" spans="1:39" x14ac:dyDescent="0.35">
      <c r="A5260">
        <v>444</v>
      </c>
      <c r="B5260" s="3" t="s">
        <v>91</v>
      </c>
      <c r="C5260">
        <v>3</v>
      </c>
      <c r="D5260" t="s">
        <v>181</v>
      </c>
      <c r="E5260">
        <v>906</v>
      </c>
      <c r="AI5260">
        <v>477</v>
      </c>
      <c r="AJ5260" t="s">
        <v>90</v>
      </c>
      <c r="AK5260" s="4"/>
      <c r="AL5260" s="4">
        <v>849</v>
      </c>
      <c r="AM5260" s="4"/>
    </row>
    <row r="5261" spans="1:39" x14ac:dyDescent="0.35">
      <c r="A5261">
        <v>444</v>
      </c>
      <c r="B5261" s="3" t="s">
        <v>78</v>
      </c>
      <c r="C5261">
        <v>3</v>
      </c>
      <c r="D5261" t="s">
        <v>181</v>
      </c>
      <c r="E5261">
        <v>822</v>
      </c>
      <c r="AI5261">
        <v>477</v>
      </c>
      <c r="AJ5261" t="s">
        <v>104</v>
      </c>
      <c r="AK5261" s="4"/>
      <c r="AL5261" s="4"/>
      <c r="AM5261" s="4">
        <v>746</v>
      </c>
    </row>
    <row r="5262" spans="1:39" x14ac:dyDescent="0.35">
      <c r="A5262">
        <v>444</v>
      </c>
      <c r="B5262" s="3" t="s">
        <v>94</v>
      </c>
      <c r="C5262">
        <v>3</v>
      </c>
      <c r="D5262" t="s">
        <v>183</v>
      </c>
      <c r="E5262">
        <v>378</v>
      </c>
      <c r="AI5262">
        <v>478</v>
      </c>
      <c r="AJ5262" t="s">
        <v>57</v>
      </c>
      <c r="AK5262" s="4">
        <v>351</v>
      </c>
      <c r="AL5262" s="4"/>
      <c r="AM5262" s="4">
        <v>8</v>
      </c>
    </row>
    <row r="5263" spans="1:39" x14ac:dyDescent="0.35">
      <c r="A5263">
        <v>444</v>
      </c>
      <c r="B5263" s="3" t="s">
        <v>105</v>
      </c>
      <c r="C5263">
        <v>3</v>
      </c>
      <c r="D5263" t="s">
        <v>182</v>
      </c>
      <c r="E5263">
        <v>671</v>
      </c>
      <c r="AI5263">
        <v>478</v>
      </c>
      <c r="AJ5263" t="s">
        <v>18</v>
      </c>
      <c r="AK5263" s="4"/>
      <c r="AL5263" s="4">
        <v>88</v>
      </c>
      <c r="AM5263" s="4"/>
    </row>
    <row r="5264" spans="1:39" x14ac:dyDescent="0.35">
      <c r="A5264">
        <v>444</v>
      </c>
      <c r="B5264" s="3" t="s">
        <v>109</v>
      </c>
      <c r="C5264">
        <v>4</v>
      </c>
      <c r="D5264" t="s">
        <v>182</v>
      </c>
      <c r="E5264">
        <v>321</v>
      </c>
      <c r="AI5264">
        <v>478</v>
      </c>
      <c r="AJ5264" t="s">
        <v>34</v>
      </c>
      <c r="AK5264" s="4"/>
      <c r="AL5264" s="4">
        <v>967</v>
      </c>
      <c r="AM5264" s="4"/>
    </row>
    <row r="5265" spans="1:39" x14ac:dyDescent="0.35">
      <c r="A5265">
        <v>445</v>
      </c>
      <c r="B5265" s="3" t="s">
        <v>26</v>
      </c>
      <c r="C5265">
        <v>1</v>
      </c>
      <c r="D5265" t="s">
        <v>181</v>
      </c>
      <c r="E5265">
        <v>836</v>
      </c>
      <c r="AI5265">
        <v>478</v>
      </c>
      <c r="AJ5265" t="s">
        <v>60</v>
      </c>
      <c r="AK5265" s="4">
        <v>844</v>
      </c>
      <c r="AL5265" s="4"/>
      <c r="AM5265" s="4"/>
    </row>
    <row r="5266" spans="1:39" x14ac:dyDescent="0.35">
      <c r="A5266">
        <v>445</v>
      </c>
      <c r="B5266" s="3" t="s">
        <v>26</v>
      </c>
      <c r="C5266">
        <v>1</v>
      </c>
      <c r="D5266" t="s">
        <v>181</v>
      </c>
      <c r="E5266">
        <v>832</v>
      </c>
      <c r="AI5266">
        <v>478</v>
      </c>
      <c r="AJ5266" t="s">
        <v>15</v>
      </c>
      <c r="AK5266" s="4">
        <v>968</v>
      </c>
      <c r="AL5266" s="4"/>
      <c r="AM5266" s="4"/>
    </row>
    <row r="5267" spans="1:39" x14ac:dyDescent="0.35">
      <c r="A5267">
        <v>445</v>
      </c>
      <c r="B5267" s="3" t="s">
        <v>34</v>
      </c>
      <c r="C5267">
        <v>1</v>
      </c>
      <c r="D5267" t="s">
        <v>183</v>
      </c>
      <c r="E5267">
        <v>635</v>
      </c>
      <c r="AI5267">
        <v>478</v>
      </c>
      <c r="AJ5267" t="s">
        <v>66</v>
      </c>
      <c r="AK5267" s="4">
        <v>761</v>
      </c>
      <c r="AL5267" s="4"/>
      <c r="AM5267" s="4"/>
    </row>
    <row r="5268" spans="1:39" x14ac:dyDescent="0.35">
      <c r="A5268">
        <v>445</v>
      </c>
      <c r="B5268" s="3" t="s">
        <v>46</v>
      </c>
      <c r="C5268">
        <v>1</v>
      </c>
      <c r="D5268" t="s">
        <v>181</v>
      </c>
      <c r="E5268">
        <v>331</v>
      </c>
      <c r="AI5268">
        <v>478</v>
      </c>
      <c r="AJ5268" t="s">
        <v>47</v>
      </c>
      <c r="AK5268" s="4">
        <v>330</v>
      </c>
      <c r="AL5268" s="4"/>
      <c r="AM5268" s="4"/>
    </row>
    <row r="5269" spans="1:39" x14ac:dyDescent="0.35">
      <c r="A5269">
        <v>445</v>
      </c>
      <c r="B5269" s="3" t="s">
        <v>21</v>
      </c>
      <c r="C5269">
        <v>2</v>
      </c>
      <c r="D5269" t="s">
        <v>181</v>
      </c>
      <c r="E5269">
        <v>471</v>
      </c>
      <c r="AI5269">
        <v>478</v>
      </c>
      <c r="AJ5269" t="s">
        <v>68</v>
      </c>
      <c r="AK5269" s="4">
        <v>87</v>
      </c>
      <c r="AL5269" s="4"/>
      <c r="AM5269" s="4"/>
    </row>
    <row r="5270" spans="1:39" x14ac:dyDescent="0.35">
      <c r="A5270">
        <v>445</v>
      </c>
      <c r="B5270" s="3" t="s">
        <v>53</v>
      </c>
      <c r="C5270">
        <v>2</v>
      </c>
      <c r="D5270" t="s">
        <v>183</v>
      </c>
      <c r="E5270">
        <v>982</v>
      </c>
      <c r="AI5270">
        <v>478</v>
      </c>
      <c r="AJ5270" t="s">
        <v>77</v>
      </c>
      <c r="AK5270" s="4">
        <v>434</v>
      </c>
      <c r="AL5270" s="4"/>
      <c r="AM5270" s="4"/>
    </row>
    <row r="5271" spans="1:39" x14ac:dyDescent="0.35">
      <c r="A5271">
        <v>445</v>
      </c>
      <c r="B5271" s="3" t="s">
        <v>62</v>
      </c>
      <c r="C5271">
        <v>2</v>
      </c>
      <c r="D5271" t="s">
        <v>182</v>
      </c>
      <c r="E5271">
        <v>374</v>
      </c>
      <c r="AI5271">
        <v>478</v>
      </c>
      <c r="AJ5271" t="s">
        <v>91</v>
      </c>
      <c r="AK5271" s="4">
        <v>55</v>
      </c>
      <c r="AL5271" s="4"/>
      <c r="AM5271" s="4"/>
    </row>
    <row r="5272" spans="1:39" x14ac:dyDescent="0.35">
      <c r="A5272">
        <v>445</v>
      </c>
      <c r="B5272" s="3" t="s">
        <v>43</v>
      </c>
      <c r="C5272">
        <v>2</v>
      </c>
      <c r="D5272" t="s">
        <v>181</v>
      </c>
      <c r="E5272">
        <v>415</v>
      </c>
      <c r="AI5272">
        <v>478</v>
      </c>
      <c r="AJ5272" t="s">
        <v>78</v>
      </c>
      <c r="AK5272" s="4"/>
      <c r="AL5272" s="4"/>
      <c r="AM5272" s="4">
        <v>680</v>
      </c>
    </row>
    <row r="5273" spans="1:39" x14ac:dyDescent="0.35">
      <c r="A5273">
        <v>445</v>
      </c>
      <c r="B5273" s="3" t="s">
        <v>73</v>
      </c>
      <c r="C5273">
        <v>3</v>
      </c>
      <c r="D5273" t="s">
        <v>181</v>
      </c>
      <c r="E5273">
        <v>428</v>
      </c>
      <c r="AI5273">
        <v>479</v>
      </c>
      <c r="AJ5273" t="s">
        <v>19</v>
      </c>
      <c r="AK5273" s="4">
        <v>320</v>
      </c>
      <c r="AL5273" s="4"/>
      <c r="AM5273" s="4"/>
    </row>
    <row r="5274" spans="1:39" x14ac:dyDescent="0.35">
      <c r="A5274">
        <v>445</v>
      </c>
      <c r="B5274" s="3" t="s">
        <v>73</v>
      </c>
      <c r="C5274">
        <v>3</v>
      </c>
      <c r="D5274" t="s">
        <v>182</v>
      </c>
      <c r="E5274">
        <v>144</v>
      </c>
      <c r="AI5274">
        <v>479</v>
      </c>
      <c r="AJ5274" t="s">
        <v>68</v>
      </c>
      <c r="AK5274" s="4"/>
      <c r="AL5274" s="4">
        <v>647</v>
      </c>
      <c r="AM5274" s="4"/>
    </row>
    <row r="5275" spans="1:39" x14ac:dyDescent="0.35">
      <c r="A5275">
        <v>445</v>
      </c>
      <c r="B5275" s="3" t="s">
        <v>84</v>
      </c>
      <c r="C5275">
        <v>3</v>
      </c>
      <c r="D5275" t="s">
        <v>182</v>
      </c>
      <c r="E5275">
        <v>454</v>
      </c>
      <c r="AI5275">
        <v>479</v>
      </c>
      <c r="AJ5275" t="s">
        <v>96</v>
      </c>
      <c r="AK5275" s="4">
        <v>840</v>
      </c>
      <c r="AL5275" s="4"/>
      <c r="AM5275" s="4"/>
    </row>
    <row r="5276" spans="1:39" x14ac:dyDescent="0.35">
      <c r="A5276">
        <v>445</v>
      </c>
      <c r="B5276" s="3" t="s">
        <v>103</v>
      </c>
      <c r="C5276">
        <v>4</v>
      </c>
      <c r="D5276" t="s">
        <v>182</v>
      </c>
      <c r="E5276">
        <v>395</v>
      </c>
      <c r="AI5276">
        <v>480</v>
      </c>
      <c r="AJ5276" t="s">
        <v>46</v>
      </c>
      <c r="AK5276" s="4">
        <v>522</v>
      </c>
      <c r="AL5276" s="4"/>
      <c r="AM5276" s="4"/>
    </row>
    <row r="5277" spans="1:39" x14ac:dyDescent="0.35">
      <c r="A5277">
        <v>445</v>
      </c>
      <c r="B5277" s="3" t="s">
        <v>107</v>
      </c>
      <c r="C5277">
        <v>4</v>
      </c>
      <c r="D5277" t="s">
        <v>183</v>
      </c>
      <c r="E5277">
        <v>303</v>
      </c>
      <c r="AI5277">
        <v>480</v>
      </c>
      <c r="AJ5277" t="s">
        <v>81</v>
      </c>
      <c r="AK5277" s="4"/>
      <c r="AL5277" s="4">
        <v>757</v>
      </c>
      <c r="AM5277" s="4"/>
    </row>
    <row r="5278" spans="1:39" x14ac:dyDescent="0.35">
      <c r="A5278">
        <v>445</v>
      </c>
      <c r="B5278" s="3" t="s">
        <v>122</v>
      </c>
      <c r="C5278">
        <v>4</v>
      </c>
      <c r="D5278" t="s">
        <v>181</v>
      </c>
      <c r="E5278">
        <v>663</v>
      </c>
      <c r="AI5278">
        <v>480</v>
      </c>
      <c r="AJ5278" t="s">
        <v>111</v>
      </c>
      <c r="AK5278" s="4">
        <v>553</v>
      </c>
      <c r="AL5278" s="4"/>
      <c r="AM5278" s="4"/>
    </row>
    <row r="5279" spans="1:39" x14ac:dyDescent="0.35">
      <c r="A5279">
        <v>445</v>
      </c>
      <c r="B5279" s="3" t="s">
        <v>122</v>
      </c>
      <c r="C5279">
        <v>4</v>
      </c>
      <c r="D5279" t="s">
        <v>182</v>
      </c>
      <c r="E5279">
        <v>371</v>
      </c>
      <c r="AI5279">
        <v>480</v>
      </c>
      <c r="AJ5279" t="s">
        <v>127</v>
      </c>
      <c r="AK5279" s="4"/>
      <c r="AL5279" s="4">
        <v>478</v>
      </c>
      <c r="AM5279" s="4"/>
    </row>
    <row r="5280" spans="1:39" x14ac:dyDescent="0.35">
      <c r="A5280">
        <v>445</v>
      </c>
      <c r="B5280" s="3" t="s">
        <v>115</v>
      </c>
      <c r="C5280">
        <v>4</v>
      </c>
      <c r="D5280" t="s">
        <v>181</v>
      </c>
      <c r="E5280">
        <v>477</v>
      </c>
      <c r="AI5280">
        <v>480</v>
      </c>
      <c r="AJ5280" t="s">
        <v>133</v>
      </c>
      <c r="AK5280" s="4"/>
      <c r="AL5280" s="4"/>
      <c r="AM5280" s="4">
        <v>5</v>
      </c>
    </row>
    <row r="5281" spans="1:39" x14ac:dyDescent="0.35">
      <c r="A5281">
        <v>445</v>
      </c>
      <c r="B5281" s="3" t="s">
        <v>125</v>
      </c>
      <c r="C5281">
        <v>4</v>
      </c>
      <c r="D5281" t="s">
        <v>182</v>
      </c>
      <c r="E5281">
        <v>483</v>
      </c>
      <c r="AI5281">
        <v>481</v>
      </c>
      <c r="AJ5281" t="s">
        <v>11</v>
      </c>
      <c r="AK5281" s="4">
        <v>42</v>
      </c>
      <c r="AL5281" s="4"/>
      <c r="AM5281" s="4"/>
    </row>
    <row r="5282" spans="1:39" x14ac:dyDescent="0.35">
      <c r="A5282">
        <v>446</v>
      </c>
      <c r="B5282" s="3" t="s">
        <v>18</v>
      </c>
      <c r="C5282">
        <v>1</v>
      </c>
      <c r="D5282" t="s">
        <v>181</v>
      </c>
      <c r="E5282">
        <v>412</v>
      </c>
      <c r="AI5282">
        <v>481</v>
      </c>
      <c r="AJ5282" t="s">
        <v>57</v>
      </c>
      <c r="AK5282" s="4"/>
      <c r="AL5282" s="4">
        <v>1396</v>
      </c>
      <c r="AM5282" s="4"/>
    </row>
    <row r="5283" spans="1:39" x14ac:dyDescent="0.35">
      <c r="A5283">
        <v>446</v>
      </c>
      <c r="B5283" s="3" t="s">
        <v>80</v>
      </c>
      <c r="C5283">
        <v>3</v>
      </c>
      <c r="D5283" t="s">
        <v>182</v>
      </c>
      <c r="E5283">
        <v>837</v>
      </c>
      <c r="AI5283">
        <v>481</v>
      </c>
      <c r="AJ5283" t="s">
        <v>27</v>
      </c>
      <c r="AK5283" s="4"/>
      <c r="AL5283" s="4"/>
      <c r="AM5283" s="4">
        <v>42</v>
      </c>
    </row>
    <row r="5284" spans="1:39" x14ac:dyDescent="0.35">
      <c r="A5284">
        <v>446</v>
      </c>
      <c r="B5284" s="3" t="s">
        <v>75</v>
      </c>
      <c r="C5284">
        <v>3</v>
      </c>
      <c r="D5284" t="s">
        <v>181</v>
      </c>
      <c r="E5284">
        <v>372</v>
      </c>
      <c r="AI5284">
        <v>481</v>
      </c>
      <c r="AJ5284" t="s">
        <v>36</v>
      </c>
      <c r="AK5284" s="4"/>
      <c r="AL5284" s="4"/>
      <c r="AM5284" s="4">
        <v>879</v>
      </c>
    </row>
    <row r="5285" spans="1:39" x14ac:dyDescent="0.35">
      <c r="A5285">
        <v>446</v>
      </c>
      <c r="B5285" s="3" t="s">
        <v>100</v>
      </c>
      <c r="C5285">
        <v>4</v>
      </c>
      <c r="D5285" t="s">
        <v>181</v>
      </c>
      <c r="E5285">
        <v>458</v>
      </c>
      <c r="AI5285">
        <v>481</v>
      </c>
      <c r="AJ5285" t="s">
        <v>43</v>
      </c>
      <c r="AK5285" s="4"/>
      <c r="AL5285" s="4"/>
      <c r="AM5285" s="4">
        <v>123</v>
      </c>
    </row>
    <row r="5286" spans="1:39" x14ac:dyDescent="0.35">
      <c r="A5286">
        <v>447</v>
      </c>
      <c r="B5286" s="3" t="s">
        <v>12</v>
      </c>
      <c r="C5286">
        <v>1</v>
      </c>
      <c r="D5286" t="s">
        <v>181</v>
      </c>
      <c r="E5286">
        <v>188</v>
      </c>
      <c r="AI5286">
        <v>481</v>
      </c>
      <c r="AJ5286" t="s">
        <v>67</v>
      </c>
      <c r="AK5286" s="4"/>
      <c r="AL5286" s="4">
        <v>507</v>
      </c>
      <c r="AM5286" s="4"/>
    </row>
    <row r="5287" spans="1:39" x14ac:dyDescent="0.35">
      <c r="A5287">
        <v>447</v>
      </c>
      <c r="B5287" s="3" t="s">
        <v>61</v>
      </c>
      <c r="C5287">
        <v>1</v>
      </c>
      <c r="D5287" t="s">
        <v>181</v>
      </c>
      <c r="E5287">
        <v>761</v>
      </c>
      <c r="AI5287">
        <v>481</v>
      </c>
      <c r="AJ5287" t="s">
        <v>78</v>
      </c>
      <c r="AK5287" s="4"/>
      <c r="AL5287" s="4"/>
      <c r="AM5287" s="4">
        <v>431</v>
      </c>
    </row>
    <row r="5288" spans="1:39" x14ac:dyDescent="0.35">
      <c r="A5288">
        <v>447</v>
      </c>
      <c r="B5288" s="3" t="s">
        <v>61</v>
      </c>
      <c r="C5288">
        <v>1</v>
      </c>
      <c r="D5288" t="s">
        <v>181</v>
      </c>
      <c r="E5288">
        <v>303</v>
      </c>
      <c r="AI5288">
        <v>481</v>
      </c>
      <c r="AJ5288" t="s">
        <v>88</v>
      </c>
      <c r="AK5288" s="4"/>
      <c r="AL5288" s="4"/>
      <c r="AM5288" s="4">
        <v>905</v>
      </c>
    </row>
    <row r="5289" spans="1:39" x14ac:dyDescent="0.35">
      <c r="A5289">
        <v>447</v>
      </c>
      <c r="B5289" s="3" t="s">
        <v>28</v>
      </c>
      <c r="C5289">
        <v>1</v>
      </c>
      <c r="D5289" t="s">
        <v>183</v>
      </c>
      <c r="E5289">
        <v>172</v>
      </c>
      <c r="AI5289">
        <v>481</v>
      </c>
      <c r="AJ5289" t="s">
        <v>94</v>
      </c>
      <c r="AK5289" s="4">
        <v>39</v>
      </c>
      <c r="AL5289" s="4"/>
      <c r="AM5289" s="4"/>
    </row>
    <row r="5290" spans="1:39" x14ac:dyDescent="0.35">
      <c r="A5290">
        <v>447</v>
      </c>
      <c r="B5290" s="3" t="s">
        <v>18</v>
      </c>
      <c r="C5290">
        <v>1</v>
      </c>
      <c r="D5290" t="s">
        <v>181</v>
      </c>
      <c r="E5290">
        <v>761</v>
      </c>
      <c r="AI5290">
        <v>481</v>
      </c>
      <c r="AJ5290" t="s">
        <v>104</v>
      </c>
      <c r="AK5290" s="4">
        <v>808</v>
      </c>
      <c r="AL5290" s="4"/>
      <c r="AM5290" s="4"/>
    </row>
    <row r="5291" spans="1:39" x14ac:dyDescent="0.35">
      <c r="A5291">
        <v>447</v>
      </c>
      <c r="B5291" s="3" t="s">
        <v>22</v>
      </c>
      <c r="C5291">
        <v>1</v>
      </c>
      <c r="D5291" t="s">
        <v>182</v>
      </c>
      <c r="E5291">
        <v>657</v>
      </c>
      <c r="AI5291">
        <v>482</v>
      </c>
      <c r="AJ5291" t="s">
        <v>37</v>
      </c>
      <c r="AK5291" s="4">
        <v>674</v>
      </c>
      <c r="AL5291" s="4"/>
      <c r="AM5291" s="4"/>
    </row>
    <row r="5292" spans="1:39" x14ac:dyDescent="0.35">
      <c r="A5292">
        <v>447</v>
      </c>
      <c r="B5292" s="3" t="s">
        <v>19</v>
      </c>
      <c r="C5292">
        <v>1</v>
      </c>
      <c r="D5292" t="s">
        <v>181</v>
      </c>
      <c r="E5292">
        <v>11</v>
      </c>
      <c r="AI5292">
        <v>482</v>
      </c>
      <c r="AJ5292" t="s">
        <v>41</v>
      </c>
      <c r="AK5292" s="4"/>
      <c r="AL5292" s="4"/>
      <c r="AM5292" s="4">
        <v>547</v>
      </c>
    </row>
    <row r="5293" spans="1:39" x14ac:dyDescent="0.35">
      <c r="A5293">
        <v>447</v>
      </c>
      <c r="B5293" s="3" t="s">
        <v>66</v>
      </c>
      <c r="C5293">
        <v>2</v>
      </c>
      <c r="D5293" t="s">
        <v>182</v>
      </c>
      <c r="E5293">
        <v>758</v>
      </c>
      <c r="AI5293">
        <v>482</v>
      </c>
      <c r="AJ5293" t="s">
        <v>51</v>
      </c>
      <c r="AK5293" s="4"/>
      <c r="AL5293" s="4"/>
      <c r="AM5293" s="4">
        <v>60</v>
      </c>
    </row>
    <row r="5294" spans="1:39" x14ac:dyDescent="0.35">
      <c r="A5294">
        <v>447</v>
      </c>
      <c r="B5294" s="3" t="s">
        <v>87</v>
      </c>
      <c r="C5294">
        <v>2</v>
      </c>
      <c r="D5294" t="s">
        <v>182</v>
      </c>
      <c r="E5294">
        <v>396</v>
      </c>
      <c r="AI5294">
        <v>482</v>
      </c>
      <c r="AJ5294" t="s">
        <v>17</v>
      </c>
      <c r="AK5294" s="4">
        <v>764</v>
      </c>
      <c r="AL5294" s="4"/>
      <c r="AM5294" s="4"/>
    </row>
    <row r="5295" spans="1:39" x14ac:dyDescent="0.35">
      <c r="A5295">
        <v>447</v>
      </c>
      <c r="B5295" s="3" t="s">
        <v>85</v>
      </c>
      <c r="C5295">
        <v>3</v>
      </c>
      <c r="D5295" t="s">
        <v>182</v>
      </c>
      <c r="E5295">
        <v>539</v>
      </c>
      <c r="AI5295">
        <v>482</v>
      </c>
      <c r="AJ5295" t="s">
        <v>46</v>
      </c>
      <c r="AK5295" s="4"/>
      <c r="AL5295" s="4"/>
      <c r="AM5295" s="4">
        <v>445</v>
      </c>
    </row>
    <row r="5296" spans="1:39" x14ac:dyDescent="0.35">
      <c r="A5296">
        <v>447</v>
      </c>
      <c r="B5296" s="3" t="s">
        <v>82</v>
      </c>
      <c r="C5296">
        <v>3</v>
      </c>
      <c r="D5296" t="s">
        <v>182</v>
      </c>
      <c r="E5296">
        <v>816</v>
      </c>
      <c r="AI5296">
        <v>482</v>
      </c>
      <c r="AJ5296" t="s">
        <v>23</v>
      </c>
      <c r="AK5296" s="4"/>
      <c r="AL5296" s="4"/>
      <c r="AM5296" s="4">
        <v>656</v>
      </c>
    </row>
    <row r="5297" spans="1:39" x14ac:dyDescent="0.35">
      <c r="A5297">
        <v>447</v>
      </c>
      <c r="B5297" s="3" t="s">
        <v>93</v>
      </c>
      <c r="C5297">
        <v>3</v>
      </c>
      <c r="D5297" t="s">
        <v>181</v>
      </c>
      <c r="E5297">
        <v>24</v>
      </c>
      <c r="AI5297">
        <v>482</v>
      </c>
      <c r="AJ5297" t="s">
        <v>45</v>
      </c>
      <c r="AK5297" s="4"/>
      <c r="AL5297" s="4"/>
      <c r="AM5297" s="4">
        <v>26</v>
      </c>
    </row>
    <row r="5298" spans="1:39" x14ac:dyDescent="0.35">
      <c r="A5298">
        <v>448</v>
      </c>
      <c r="B5298" s="3" t="s">
        <v>44</v>
      </c>
      <c r="C5298">
        <v>1</v>
      </c>
      <c r="D5298" t="s">
        <v>181</v>
      </c>
      <c r="E5298">
        <v>759</v>
      </c>
      <c r="AI5298">
        <v>482</v>
      </c>
      <c r="AJ5298" t="s">
        <v>66</v>
      </c>
      <c r="AK5298" s="4"/>
      <c r="AL5298" s="4"/>
      <c r="AM5298" s="4">
        <v>597</v>
      </c>
    </row>
    <row r="5299" spans="1:39" x14ac:dyDescent="0.35">
      <c r="A5299">
        <v>448</v>
      </c>
      <c r="B5299" s="3" t="s">
        <v>40</v>
      </c>
      <c r="C5299">
        <v>1</v>
      </c>
      <c r="D5299" t="s">
        <v>181</v>
      </c>
      <c r="E5299">
        <v>601</v>
      </c>
      <c r="AI5299">
        <v>482</v>
      </c>
      <c r="AJ5299" t="s">
        <v>49</v>
      </c>
      <c r="AK5299" s="4">
        <v>206</v>
      </c>
      <c r="AL5299" s="4"/>
      <c r="AM5299" s="4"/>
    </row>
    <row r="5300" spans="1:39" x14ac:dyDescent="0.35">
      <c r="A5300">
        <v>448</v>
      </c>
      <c r="B5300" s="3" t="s">
        <v>60</v>
      </c>
      <c r="C5300">
        <v>2</v>
      </c>
      <c r="D5300" t="s">
        <v>182</v>
      </c>
      <c r="E5300">
        <v>948</v>
      </c>
      <c r="AI5300">
        <v>482</v>
      </c>
      <c r="AJ5300" t="s">
        <v>73</v>
      </c>
      <c r="AK5300" s="4">
        <v>413</v>
      </c>
      <c r="AL5300" s="4">
        <v>646</v>
      </c>
      <c r="AM5300" s="4">
        <v>336</v>
      </c>
    </row>
    <row r="5301" spans="1:39" x14ac:dyDescent="0.35">
      <c r="A5301">
        <v>448</v>
      </c>
      <c r="B5301" s="3" t="s">
        <v>53</v>
      </c>
      <c r="C5301">
        <v>2</v>
      </c>
      <c r="D5301" t="s">
        <v>183</v>
      </c>
      <c r="E5301">
        <v>737</v>
      </c>
      <c r="AI5301">
        <v>483</v>
      </c>
      <c r="AJ5301" t="s">
        <v>30</v>
      </c>
      <c r="AK5301" s="4">
        <v>481</v>
      </c>
      <c r="AL5301" s="4"/>
      <c r="AM5301" s="4"/>
    </row>
    <row r="5302" spans="1:39" x14ac:dyDescent="0.35">
      <c r="A5302">
        <v>448</v>
      </c>
      <c r="B5302" s="3" t="s">
        <v>62</v>
      </c>
      <c r="C5302">
        <v>2</v>
      </c>
      <c r="D5302" t="s">
        <v>181</v>
      </c>
      <c r="E5302">
        <v>566</v>
      </c>
      <c r="AI5302">
        <v>483</v>
      </c>
      <c r="AJ5302" t="s">
        <v>42</v>
      </c>
      <c r="AK5302" s="4">
        <v>714</v>
      </c>
      <c r="AL5302" s="4"/>
      <c r="AM5302" s="4"/>
    </row>
    <row r="5303" spans="1:39" x14ac:dyDescent="0.35">
      <c r="A5303">
        <v>448</v>
      </c>
      <c r="B5303" s="3" t="s">
        <v>66</v>
      </c>
      <c r="C5303">
        <v>2</v>
      </c>
      <c r="D5303" t="s">
        <v>182</v>
      </c>
      <c r="E5303">
        <v>416</v>
      </c>
      <c r="AI5303">
        <v>483</v>
      </c>
      <c r="AJ5303" t="s">
        <v>14</v>
      </c>
      <c r="AK5303" s="4"/>
      <c r="AL5303" s="4">
        <v>36</v>
      </c>
      <c r="AM5303" s="4"/>
    </row>
    <row r="5304" spans="1:39" x14ac:dyDescent="0.35">
      <c r="A5304">
        <v>448</v>
      </c>
      <c r="B5304" s="3" t="s">
        <v>67</v>
      </c>
      <c r="C5304">
        <v>2</v>
      </c>
      <c r="D5304" t="s">
        <v>182</v>
      </c>
      <c r="E5304">
        <v>734</v>
      </c>
      <c r="AI5304">
        <v>483</v>
      </c>
      <c r="AJ5304" t="s">
        <v>44</v>
      </c>
      <c r="AK5304" s="4">
        <v>879</v>
      </c>
      <c r="AL5304" s="4"/>
      <c r="AM5304" s="4"/>
    </row>
    <row r="5305" spans="1:39" x14ac:dyDescent="0.35">
      <c r="A5305">
        <v>448</v>
      </c>
      <c r="B5305" s="3" t="s">
        <v>80</v>
      </c>
      <c r="C5305">
        <v>3</v>
      </c>
      <c r="D5305" t="s">
        <v>181</v>
      </c>
      <c r="E5305">
        <v>334</v>
      </c>
      <c r="AI5305">
        <v>483</v>
      </c>
      <c r="AJ5305" t="s">
        <v>70</v>
      </c>
      <c r="AK5305" s="4">
        <v>837</v>
      </c>
      <c r="AL5305" s="4"/>
      <c r="AM5305" s="4">
        <v>371</v>
      </c>
    </row>
    <row r="5306" spans="1:39" x14ac:dyDescent="0.35">
      <c r="A5306">
        <v>448</v>
      </c>
      <c r="B5306" s="3" t="s">
        <v>70</v>
      </c>
      <c r="C5306">
        <v>3</v>
      </c>
      <c r="D5306" t="s">
        <v>181</v>
      </c>
      <c r="E5306">
        <v>135</v>
      </c>
      <c r="AI5306">
        <v>483</v>
      </c>
      <c r="AJ5306" t="s">
        <v>91</v>
      </c>
      <c r="AK5306" s="4">
        <v>299</v>
      </c>
      <c r="AL5306" s="4"/>
      <c r="AM5306" s="4"/>
    </row>
    <row r="5307" spans="1:39" x14ac:dyDescent="0.35">
      <c r="A5307">
        <v>448</v>
      </c>
      <c r="B5307" s="3" t="s">
        <v>98</v>
      </c>
      <c r="C5307">
        <v>3</v>
      </c>
      <c r="D5307" t="s">
        <v>182</v>
      </c>
      <c r="E5307">
        <v>497</v>
      </c>
      <c r="AI5307">
        <v>483</v>
      </c>
      <c r="AJ5307" t="s">
        <v>72</v>
      </c>
      <c r="AK5307" s="4"/>
      <c r="AL5307" s="4"/>
      <c r="AM5307" s="4">
        <v>892</v>
      </c>
    </row>
    <row r="5308" spans="1:39" x14ac:dyDescent="0.35">
      <c r="A5308">
        <v>448</v>
      </c>
      <c r="B5308" s="3" t="s">
        <v>94</v>
      </c>
      <c r="C5308">
        <v>3</v>
      </c>
      <c r="D5308" t="s">
        <v>183</v>
      </c>
      <c r="E5308">
        <v>882</v>
      </c>
      <c r="AI5308">
        <v>483</v>
      </c>
      <c r="AJ5308" t="s">
        <v>86</v>
      </c>
      <c r="AK5308" s="4"/>
      <c r="AL5308" s="4"/>
      <c r="AM5308" s="4">
        <v>199</v>
      </c>
    </row>
    <row r="5309" spans="1:39" x14ac:dyDescent="0.35">
      <c r="A5309">
        <v>448</v>
      </c>
      <c r="B5309" s="3" t="s">
        <v>104</v>
      </c>
      <c r="C5309">
        <v>3</v>
      </c>
      <c r="D5309" t="s">
        <v>181</v>
      </c>
      <c r="E5309">
        <v>24</v>
      </c>
      <c r="AI5309">
        <v>483</v>
      </c>
      <c r="AJ5309" t="s">
        <v>90</v>
      </c>
      <c r="AK5309" s="4"/>
      <c r="AL5309" s="4"/>
      <c r="AM5309" s="4">
        <v>975</v>
      </c>
    </row>
    <row r="5310" spans="1:39" x14ac:dyDescent="0.35">
      <c r="A5310">
        <v>448</v>
      </c>
      <c r="B5310" s="3" t="s">
        <v>104</v>
      </c>
      <c r="C5310">
        <v>3</v>
      </c>
      <c r="D5310" t="s">
        <v>182</v>
      </c>
      <c r="E5310">
        <v>247</v>
      </c>
      <c r="AI5310">
        <v>483</v>
      </c>
      <c r="AJ5310" t="s">
        <v>105</v>
      </c>
      <c r="AK5310" s="4"/>
      <c r="AL5310" s="4"/>
      <c r="AM5310" s="4">
        <v>926</v>
      </c>
    </row>
    <row r="5311" spans="1:39" x14ac:dyDescent="0.35">
      <c r="A5311">
        <v>448</v>
      </c>
      <c r="B5311" s="3" t="s">
        <v>103</v>
      </c>
      <c r="C5311">
        <v>4</v>
      </c>
      <c r="D5311" t="s">
        <v>181</v>
      </c>
      <c r="E5311">
        <v>511</v>
      </c>
      <c r="AI5311">
        <v>483</v>
      </c>
      <c r="AJ5311" t="s">
        <v>100</v>
      </c>
      <c r="AK5311" s="4">
        <v>293</v>
      </c>
      <c r="AL5311" s="4"/>
      <c r="AM5311" s="4"/>
    </row>
    <row r="5312" spans="1:39" x14ac:dyDescent="0.35">
      <c r="A5312">
        <v>448</v>
      </c>
      <c r="B5312" s="3" t="s">
        <v>100</v>
      </c>
      <c r="C5312">
        <v>4</v>
      </c>
      <c r="D5312" t="s">
        <v>181</v>
      </c>
      <c r="E5312">
        <v>339</v>
      </c>
      <c r="AI5312">
        <v>483</v>
      </c>
      <c r="AJ5312" t="s">
        <v>127</v>
      </c>
      <c r="AK5312" s="4">
        <v>650</v>
      </c>
      <c r="AL5312" s="4"/>
      <c r="AM5312" s="4"/>
    </row>
    <row r="5313" spans="1:39" x14ac:dyDescent="0.35">
      <c r="A5313">
        <v>448</v>
      </c>
      <c r="B5313" s="3" t="s">
        <v>100</v>
      </c>
      <c r="C5313">
        <v>4</v>
      </c>
      <c r="D5313" t="s">
        <v>181</v>
      </c>
      <c r="E5313">
        <v>176</v>
      </c>
      <c r="AI5313">
        <v>483</v>
      </c>
      <c r="AJ5313" t="s">
        <v>126</v>
      </c>
      <c r="AK5313" s="4">
        <v>576</v>
      </c>
      <c r="AL5313" s="4"/>
      <c r="AM5313" s="4"/>
    </row>
    <row r="5314" spans="1:39" x14ac:dyDescent="0.35">
      <c r="A5314">
        <v>448</v>
      </c>
      <c r="B5314" s="3" t="s">
        <v>99</v>
      </c>
      <c r="C5314">
        <v>4</v>
      </c>
      <c r="D5314" t="s">
        <v>182</v>
      </c>
      <c r="E5314">
        <v>667</v>
      </c>
      <c r="AI5314">
        <v>484</v>
      </c>
      <c r="AJ5314" t="s">
        <v>24</v>
      </c>
      <c r="AK5314" s="4">
        <v>871</v>
      </c>
      <c r="AL5314" s="4"/>
      <c r="AM5314" s="4"/>
    </row>
    <row r="5315" spans="1:39" x14ac:dyDescent="0.35">
      <c r="A5315">
        <v>448</v>
      </c>
      <c r="B5315" s="3" t="s">
        <v>133</v>
      </c>
      <c r="C5315">
        <v>4</v>
      </c>
      <c r="D5315" t="s">
        <v>183</v>
      </c>
      <c r="E5315">
        <v>795</v>
      </c>
      <c r="AI5315">
        <v>484</v>
      </c>
      <c r="AJ5315" t="s">
        <v>75</v>
      </c>
      <c r="AK5315" s="4"/>
      <c r="AL5315" s="4"/>
      <c r="AM5315" s="4">
        <v>56</v>
      </c>
    </row>
    <row r="5316" spans="1:39" x14ac:dyDescent="0.35">
      <c r="A5316">
        <v>448</v>
      </c>
      <c r="B5316" s="3" t="s">
        <v>133</v>
      </c>
      <c r="C5316">
        <v>4</v>
      </c>
      <c r="D5316" t="s">
        <v>181</v>
      </c>
      <c r="E5316">
        <v>817</v>
      </c>
      <c r="AI5316">
        <v>484</v>
      </c>
      <c r="AJ5316" t="s">
        <v>94</v>
      </c>
      <c r="AK5316" s="4">
        <v>981</v>
      </c>
      <c r="AL5316" s="4"/>
      <c r="AM5316" s="4"/>
    </row>
    <row r="5317" spans="1:39" x14ac:dyDescent="0.35">
      <c r="A5317">
        <v>448</v>
      </c>
      <c r="B5317" s="3" t="s">
        <v>124</v>
      </c>
      <c r="C5317">
        <v>4</v>
      </c>
      <c r="D5317" t="s">
        <v>182</v>
      </c>
      <c r="E5317">
        <v>723</v>
      </c>
      <c r="AI5317">
        <v>485</v>
      </c>
      <c r="AJ5317" t="s">
        <v>12</v>
      </c>
      <c r="AK5317" s="4">
        <v>524</v>
      </c>
      <c r="AL5317" s="4"/>
      <c r="AM5317" s="4"/>
    </row>
    <row r="5318" spans="1:39" x14ac:dyDescent="0.35">
      <c r="A5318">
        <v>448</v>
      </c>
      <c r="B5318" s="3" t="s">
        <v>124</v>
      </c>
      <c r="C5318">
        <v>4</v>
      </c>
      <c r="D5318" t="s">
        <v>182</v>
      </c>
      <c r="E5318">
        <v>34</v>
      </c>
      <c r="AI5318">
        <v>485</v>
      </c>
      <c r="AJ5318" t="s">
        <v>25</v>
      </c>
      <c r="AK5318" s="4"/>
      <c r="AL5318" s="4">
        <v>508</v>
      </c>
      <c r="AM5318" s="4"/>
    </row>
    <row r="5319" spans="1:39" x14ac:dyDescent="0.35">
      <c r="A5319">
        <v>449</v>
      </c>
      <c r="B5319" s="3" t="s">
        <v>41</v>
      </c>
      <c r="C5319">
        <v>1</v>
      </c>
      <c r="D5319" t="s">
        <v>181</v>
      </c>
      <c r="E5319">
        <v>352</v>
      </c>
      <c r="AI5319">
        <v>485</v>
      </c>
      <c r="AJ5319" t="s">
        <v>55</v>
      </c>
      <c r="AK5319" s="4">
        <v>827</v>
      </c>
      <c r="AL5319" s="4"/>
      <c r="AM5319" s="4"/>
    </row>
    <row r="5320" spans="1:39" x14ac:dyDescent="0.35">
      <c r="A5320">
        <v>449</v>
      </c>
      <c r="B5320" s="3" t="s">
        <v>16</v>
      </c>
      <c r="C5320">
        <v>1</v>
      </c>
      <c r="D5320" t="s">
        <v>182</v>
      </c>
      <c r="E5320">
        <v>476</v>
      </c>
      <c r="AI5320">
        <v>485</v>
      </c>
      <c r="AJ5320" t="s">
        <v>43</v>
      </c>
      <c r="AK5320" s="4">
        <v>664</v>
      </c>
      <c r="AL5320" s="4"/>
      <c r="AM5320" s="4"/>
    </row>
    <row r="5321" spans="1:39" x14ac:dyDescent="0.35">
      <c r="A5321">
        <v>449</v>
      </c>
      <c r="B5321" s="3" t="s">
        <v>27</v>
      </c>
      <c r="C5321">
        <v>1</v>
      </c>
      <c r="D5321" t="s">
        <v>183</v>
      </c>
      <c r="E5321">
        <v>753</v>
      </c>
      <c r="AI5321">
        <v>485</v>
      </c>
      <c r="AJ5321" t="s">
        <v>79</v>
      </c>
      <c r="AK5321" s="4">
        <v>877</v>
      </c>
      <c r="AL5321" s="4"/>
      <c r="AM5321" s="4"/>
    </row>
    <row r="5322" spans="1:39" x14ac:dyDescent="0.35">
      <c r="A5322">
        <v>449</v>
      </c>
      <c r="B5322" s="3" t="s">
        <v>48</v>
      </c>
      <c r="C5322">
        <v>1</v>
      </c>
      <c r="D5322" t="s">
        <v>183</v>
      </c>
      <c r="E5322">
        <v>393</v>
      </c>
      <c r="AI5322">
        <v>485</v>
      </c>
      <c r="AJ5322" t="s">
        <v>86</v>
      </c>
      <c r="AK5322" s="4"/>
      <c r="AL5322" s="4"/>
      <c r="AM5322" s="4">
        <v>802</v>
      </c>
    </row>
    <row r="5323" spans="1:39" x14ac:dyDescent="0.35">
      <c r="A5323">
        <v>449</v>
      </c>
      <c r="B5323" s="3" t="s">
        <v>22</v>
      </c>
      <c r="C5323">
        <v>1</v>
      </c>
      <c r="D5323" t="s">
        <v>183</v>
      </c>
      <c r="E5323">
        <v>324</v>
      </c>
      <c r="AI5323">
        <v>485</v>
      </c>
      <c r="AJ5323" t="s">
        <v>93</v>
      </c>
      <c r="AK5323" s="4">
        <v>620</v>
      </c>
      <c r="AL5323" s="4"/>
      <c r="AM5323" s="4"/>
    </row>
    <row r="5324" spans="1:39" x14ac:dyDescent="0.35">
      <c r="A5324">
        <v>449</v>
      </c>
      <c r="B5324" s="3" t="s">
        <v>19</v>
      </c>
      <c r="C5324">
        <v>1</v>
      </c>
      <c r="D5324" t="s">
        <v>182</v>
      </c>
      <c r="E5324">
        <v>831</v>
      </c>
      <c r="AI5324">
        <v>486</v>
      </c>
      <c r="AJ5324" t="s">
        <v>20</v>
      </c>
      <c r="AK5324" s="4">
        <v>412</v>
      </c>
      <c r="AL5324" s="4"/>
      <c r="AM5324" s="4"/>
    </row>
    <row r="5325" spans="1:39" x14ac:dyDescent="0.35">
      <c r="A5325">
        <v>449</v>
      </c>
      <c r="B5325" s="3" t="s">
        <v>44</v>
      </c>
      <c r="C5325">
        <v>1</v>
      </c>
      <c r="D5325" t="s">
        <v>182</v>
      </c>
      <c r="E5325">
        <v>539</v>
      </c>
      <c r="AI5325">
        <v>486</v>
      </c>
      <c r="AJ5325" t="s">
        <v>25</v>
      </c>
      <c r="AK5325" s="4"/>
      <c r="AL5325" s="4"/>
      <c r="AM5325" s="4">
        <v>308</v>
      </c>
    </row>
    <row r="5326" spans="1:39" x14ac:dyDescent="0.35">
      <c r="A5326">
        <v>449</v>
      </c>
      <c r="B5326" s="3" t="s">
        <v>40</v>
      </c>
      <c r="C5326">
        <v>1</v>
      </c>
      <c r="D5326" t="s">
        <v>182</v>
      </c>
      <c r="E5326">
        <v>136</v>
      </c>
      <c r="AI5326">
        <v>486</v>
      </c>
      <c r="AJ5326" t="s">
        <v>38</v>
      </c>
      <c r="AK5326" s="4"/>
      <c r="AL5326" s="4">
        <v>854</v>
      </c>
      <c r="AM5326" s="4"/>
    </row>
    <row r="5327" spans="1:39" x14ac:dyDescent="0.35">
      <c r="A5327">
        <v>449</v>
      </c>
      <c r="B5327" s="3" t="s">
        <v>60</v>
      </c>
      <c r="C5327">
        <v>2</v>
      </c>
      <c r="D5327" t="s">
        <v>183</v>
      </c>
      <c r="E5327">
        <v>493</v>
      </c>
      <c r="AI5327">
        <v>486</v>
      </c>
      <c r="AJ5327" t="s">
        <v>44</v>
      </c>
      <c r="AK5327" s="4"/>
      <c r="AL5327" s="4"/>
      <c r="AM5327" s="4">
        <v>882</v>
      </c>
    </row>
    <row r="5328" spans="1:39" x14ac:dyDescent="0.35">
      <c r="A5328">
        <v>449</v>
      </c>
      <c r="B5328" s="3" t="s">
        <v>39</v>
      </c>
      <c r="C5328">
        <v>2</v>
      </c>
      <c r="D5328" t="s">
        <v>183</v>
      </c>
      <c r="E5328">
        <v>289</v>
      </c>
      <c r="AI5328">
        <v>486</v>
      </c>
      <c r="AJ5328" t="s">
        <v>29</v>
      </c>
      <c r="AK5328" s="4"/>
      <c r="AL5328" s="4"/>
      <c r="AM5328" s="4">
        <v>618</v>
      </c>
    </row>
    <row r="5329" spans="1:39" x14ac:dyDescent="0.35">
      <c r="A5329">
        <v>449</v>
      </c>
      <c r="B5329" s="3" t="s">
        <v>39</v>
      </c>
      <c r="C5329">
        <v>2</v>
      </c>
      <c r="D5329" t="s">
        <v>182</v>
      </c>
      <c r="E5329">
        <v>792</v>
      </c>
      <c r="AI5329">
        <v>486</v>
      </c>
      <c r="AJ5329" t="s">
        <v>71</v>
      </c>
      <c r="AK5329" s="4"/>
      <c r="AL5329" s="4"/>
      <c r="AM5329" s="4">
        <v>858</v>
      </c>
    </row>
    <row r="5330" spans="1:39" x14ac:dyDescent="0.35">
      <c r="A5330">
        <v>449</v>
      </c>
      <c r="B5330" s="3" t="s">
        <v>43</v>
      </c>
      <c r="C5330">
        <v>2</v>
      </c>
      <c r="D5330" t="s">
        <v>181</v>
      </c>
      <c r="E5330">
        <v>746</v>
      </c>
      <c r="AI5330">
        <v>487</v>
      </c>
      <c r="AJ5330" t="s">
        <v>18</v>
      </c>
      <c r="AK5330" s="4">
        <v>39</v>
      </c>
      <c r="AL5330" s="4"/>
      <c r="AM5330" s="4"/>
    </row>
    <row r="5331" spans="1:39" x14ac:dyDescent="0.35">
      <c r="A5331">
        <v>449</v>
      </c>
      <c r="B5331" s="3" t="s">
        <v>104</v>
      </c>
      <c r="C5331">
        <v>3</v>
      </c>
      <c r="D5331" t="s">
        <v>181</v>
      </c>
      <c r="E5331">
        <v>883</v>
      </c>
      <c r="AI5331">
        <v>487</v>
      </c>
      <c r="AJ5331" t="s">
        <v>13</v>
      </c>
      <c r="AK5331" s="4">
        <v>24</v>
      </c>
      <c r="AL5331" s="4"/>
      <c r="AM5331" s="4"/>
    </row>
    <row r="5332" spans="1:39" x14ac:dyDescent="0.35">
      <c r="A5332">
        <v>450</v>
      </c>
      <c r="B5332" s="3" t="s">
        <v>20</v>
      </c>
      <c r="C5332">
        <v>1</v>
      </c>
      <c r="D5332" t="s">
        <v>181</v>
      </c>
      <c r="E5332">
        <v>890</v>
      </c>
      <c r="AI5332">
        <v>487</v>
      </c>
      <c r="AJ5332" t="s">
        <v>30</v>
      </c>
      <c r="AK5332" s="4">
        <v>372</v>
      </c>
      <c r="AL5332" s="4"/>
      <c r="AM5332" s="4"/>
    </row>
    <row r="5333" spans="1:39" x14ac:dyDescent="0.35">
      <c r="A5333">
        <v>450</v>
      </c>
      <c r="B5333" s="3" t="s">
        <v>33</v>
      </c>
      <c r="C5333">
        <v>1</v>
      </c>
      <c r="D5333" t="s">
        <v>182</v>
      </c>
      <c r="E5333">
        <v>366</v>
      </c>
      <c r="AI5333">
        <v>487</v>
      </c>
      <c r="AJ5333" t="s">
        <v>26</v>
      </c>
      <c r="AK5333" s="4"/>
      <c r="AL5333" s="4">
        <v>451</v>
      </c>
      <c r="AM5333" s="4"/>
    </row>
    <row r="5334" spans="1:39" x14ac:dyDescent="0.35">
      <c r="A5334">
        <v>450</v>
      </c>
      <c r="B5334" s="3" t="s">
        <v>13</v>
      </c>
      <c r="C5334">
        <v>1</v>
      </c>
      <c r="D5334" t="s">
        <v>181</v>
      </c>
      <c r="E5334">
        <v>883</v>
      </c>
      <c r="AI5334">
        <v>487</v>
      </c>
      <c r="AJ5334" t="s">
        <v>40</v>
      </c>
      <c r="AK5334" s="4"/>
      <c r="AL5334" s="4">
        <v>556</v>
      </c>
      <c r="AM5334" s="4"/>
    </row>
    <row r="5335" spans="1:39" x14ac:dyDescent="0.35">
      <c r="A5335">
        <v>450</v>
      </c>
      <c r="B5335" s="3" t="s">
        <v>44</v>
      </c>
      <c r="C5335">
        <v>1</v>
      </c>
      <c r="D5335" t="s">
        <v>182</v>
      </c>
      <c r="E5335">
        <v>938</v>
      </c>
      <c r="AI5335">
        <v>487</v>
      </c>
      <c r="AJ5335" t="s">
        <v>54</v>
      </c>
      <c r="AK5335" s="4"/>
      <c r="AL5335" s="4"/>
      <c r="AM5335" s="4">
        <v>118</v>
      </c>
    </row>
    <row r="5336" spans="1:39" x14ac:dyDescent="0.35">
      <c r="A5336">
        <v>450</v>
      </c>
      <c r="B5336" s="3" t="s">
        <v>59</v>
      </c>
      <c r="C5336">
        <v>2</v>
      </c>
      <c r="D5336" t="s">
        <v>183</v>
      </c>
      <c r="E5336">
        <v>628</v>
      </c>
      <c r="AI5336">
        <v>487</v>
      </c>
      <c r="AJ5336" t="s">
        <v>60</v>
      </c>
      <c r="AK5336" s="4">
        <v>861</v>
      </c>
      <c r="AL5336" s="4"/>
      <c r="AM5336" s="4">
        <v>620</v>
      </c>
    </row>
    <row r="5337" spans="1:39" x14ac:dyDescent="0.35">
      <c r="A5337">
        <v>450</v>
      </c>
      <c r="B5337" s="3" t="s">
        <v>77</v>
      </c>
      <c r="C5337">
        <v>3</v>
      </c>
      <c r="D5337" t="s">
        <v>182</v>
      </c>
      <c r="E5337">
        <v>578</v>
      </c>
      <c r="AI5337">
        <v>487</v>
      </c>
      <c r="AJ5337" t="s">
        <v>21</v>
      </c>
      <c r="AK5337" s="4"/>
      <c r="AL5337" s="4">
        <v>702</v>
      </c>
      <c r="AM5337" s="4"/>
    </row>
    <row r="5338" spans="1:39" x14ac:dyDescent="0.35">
      <c r="A5338">
        <v>450</v>
      </c>
      <c r="B5338" s="3" t="s">
        <v>99</v>
      </c>
      <c r="C5338">
        <v>4</v>
      </c>
      <c r="D5338" t="s">
        <v>181</v>
      </c>
      <c r="E5338">
        <v>701</v>
      </c>
      <c r="AI5338">
        <v>487</v>
      </c>
      <c r="AJ5338" t="s">
        <v>59</v>
      </c>
      <c r="AK5338" s="4">
        <v>421</v>
      </c>
      <c r="AL5338" s="4"/>
      <c r="AM5338" s="4"/>
    </row>
    <row r="5339" spans="1:39" x14ac:dyDescent="0.35">
      <c r="A5339">
        <v>451</v>
      </c>
      <c r="B5339" s="3" t="s">
        <v>44</v>
      </c>
      <c r="C5339">
        <v>1</v>
      </c>
      <c r="D5339" t="s">
        <v>181</v>
      </c>
      <c r="E5339">
        <v>910</v>
      </c>
      <c r="AI5339">
        <v>487</v>
      </c>
      <c r="AJ5339" t="s">
        <v>63</v>
      </c>
      <c r="AK5339" s="4">
        <v>165</v>
      </c>
      <c r="AL5339" s="4"/>
      <c r="AM5339" s="4"/>
    </row>
    <row r="5340" spans="1:39" x14ac:dyDescent="0.35">
      <c r="A5340">
        <v>451</v>
      </c>
      <c r="B5340" s="3" t="s">
        <v>21</v>
      </c>
      <c r="C5340">
        <v>2</v>
      </c>
      <c r="D5340" t="s">
        <v>183</v>
      </c>
      <c r="E5340">
        <v>853</v>
      </c>
      <c r="AI5340">
        <v>487</v>
      </c>
      <c r="AJ5340" t="s">
        <v>66</v>
      </c>
      <c r="AK5340" s="4">
        <v>877</v>
      </c>
      <c r="AL5340" s="4"/>
      <c r="AM5340" s="4"/>
    </row>
    <row r="5341" spans="1:39" x14ac:dyDescent="0.35">
      <c r="A5341">
        <v>451</v>
      </c>
      <c r="B5341" s="3" t="s">
        <v>45</v>
      </c>
      <c r="C5341">
        <v>2</v>
      </c>
      <c r="D5341" t="s">
        <v>182</v>
      </c>
      <c r="E5341">
        <v>563</v>
      </c>
      <c r="AI5341">
        <v>487</v>
      </c>
      <c r="AJ5341" t="s">
        <v>93</v>
      </c>
      <c r="AK5341" s="4"/>
      <c r="AL5341" s="4"/>
      <c r="AM5341" s="4">
        <v>150</v>
      </c>
    </row>
    <row r="5342" spans="1:39" x14ac:dyDescent="0.35">
      <c r="A5342">
        <v>451</v>
      </c>
      <c r="B5342" s="3" t="s">
        <v>87</v>
      </c>
      <c r="C5342">
        <v>2</v>
      </c>
      <c r="D5342" t="s">
        <v>182</v>
      </c>
      <c r="E5342">
        <v>807</v>
      </c>
      <c r="AI5342">
        <v>487</v>
      </c>
      <c r="AJ5342" t="s">
        <v>100</v>
      </c>
      <c r="AK5342" s="4"/>
      <c r="AL5342" s="4">
        <v>965</v>
      </c>
      <c r="AM5342" s="4"/>
    </row>
    <row r="5343" spans="1:39" x14ac:dyDescent="0.35">
      <c r="A5343">
        <v>451</v>
      </c>
      <c r="B5343" s="3" t="s">
        <v>85</v>
      </c>
      <c r="C5343">
        <v>3</v>
      </c>
      <c r="D5343" t="s">
        <v>181</v>
      </c>
      <c r="E5343">
        <v>668</v>
      </c>
      <c r="AI5343">
        <v>487</v>
      </c>
      <c r="AJ5343" t="s">
        <v>111</v>
      </c>
      <c r="AK5343" s="4">
        <v>473</v>
      </c>
      <c r="AL5343" s="4"/>
      <c r="AM5343" s="4"/>
    </row>
    <row r="5344" spans="1:39" x14ac:dyDescent="0.35">
      <c r="A5344">
        <v>451</v>
      </c>
      <c r="B5344" s="3" t="s">
        <v>107</v>
      </c>
      <c r="C5344">
        <v>4</v>
      </c>
      <c r="D5344" t="s">
        <v>182</v>
      </c>
      <c r="E5344">
        <v>117</v>
      </c>
      <c r="AI5344">
        <v>488</v>
      </c>
      <c r="AJ5344" t="s">
        <v>57</v>
      </c>
      <c r="AK5344" s="4">
        <v>304</v>
      </c>
      <c r="AL5344" s="4"/>
      <c r="AM5344" s="4"/>
    </row>
    <row r="5345" spans="1:39" x14ac:dyDescent="0.35">
      <c r="A5345">
        <v>451</v>
      </c>
      <c r="B5345" s="3" t="s">
        <v>110</v>
      </c>
      <c r="C5345">
        <v>4</v>
      </c>
      <c r="D5345" t="s">
        <v>182</v>
      </c>
      <c r="E5345">
        <v>595</v>
      </c>
      <c r="AI5345">
        <v>488</v>
      </c>
      <c r="AJ5345" t="s">
        <v>20</v>
      </c>
      <c r="AK5345" s="4"/>
      <c r="AL5345" s="4"/>
      <c r="AM5345" s="4">
        <v>547</v>
      </c>
    </row>
    <row r="5346" spans="1:39" x14ac:dyDescent="0.35">
      <c r="A5346">
        <v>451</v>
      </c>
      <c r="B5346" s="3" t="s">
        <v>118</v>
      </c>
      <c r="C5346">
        <v>4</v>
      </c>
      <c r="D5346" t="s">
        <v>181</v>
      </c>
      <c r="E5346">
        <v>601</v>
      </c>
      <c r="AI5346">
        <v>488</v>
      </c>
      <c r="AJ5346" t="s">
        <v>23</v>
      </c>
      <c r="AK5346" s="4">
        <v>191</v>
      </c>
      <c r="AL5346" s="4"/>
      <c r="AM5346" s="4"/>
    </row>
    <row r="5347" spans="1:39" x14ac:dyDescent="0.35">
      <c r="A5347">
        <v>452</v>
      </c>
      <c r="B5347" s="3" t="s">
        <v>37</v>
      </c>
      <c r="C5347">
        <v>1</v>
      </c>
      <c r="D5347" t="s">
        <v>181</v>
      </c>
      <c r="E5347">
        <v>441</v>
      </c>
      <c r="AI5347">
        <v>488</v>
      </c>
      <c r="AJ5347" t="s">
        <v>63</v>
      </c>
      <c r="AK5347" s="4">
        <v>349</v>
      </c>
      <c r="AL5347" s="4"/>
      <c r="AM5347" s="4"/>
    </row>
    <row r="5348" spans="1:39" x14ac:dyDescent="0.35">
      <c r="A5348">
        <v>452</v>
      </c>
      <c r="B5348" s="3" t="s">
        <v>16</v>
      </c>
      <c r="C5348">
        <v>1</v>
      </c>
      <c r="D5348" t="s">
        <v>181</v>
      </c>
      <c r="E5348">
        <v>919</v>
      </c>
      <c r="AI5348">
        <v>488</v>
      </c>
      <c r="AJ5348" t="s">
        <v>84</v>
      </c>
      <c r="AK5348" s="4"/>
      <c r="AL5348" s="4"/>
      <c r="AM5348" s="4">
        <v>709</v>
      </c>
    </row>
    <row r="5349" spans="1:39" x14ac:dyDescent="0.35">
      <c r="A5349">
        <v>452</v>
      </c>
      <c r="B5349" s="3" t="s">
        <v>31</v>
      </c>
      <c r="C5349">
        <v>2</v>
      </c>
      <c r="D5349" t="s">
        <v>181</v>
      </c>
      <c r="E5349">
        <v>865</v>
      </c>
      <c r="AI5349">
        <v>488</v>
      </c>
      <c r="AJ5349" t="s">
        <v>103</v>
      </c>
      <c r="AK5349" s="4">
        <v>221</v>
      </c>
      <c r="AL5349" s="4"/>
      <c r="AM5349" s="4"/>
    </row>
    <row r="5350" spans="1:39" x14ac:dyDescent="0.35">
      <c r="A5350">
        <v>452</v>
      </c>
      <c r="B5350" s="3" t="s">
        <v>31</v>
      </c>
      <c r="C5350">
        <v>2</v>
      </c>
      <c r="D5350" t="s">
        <v>183</v>
      </c>
      <c r="E5350">
        <v>718</v>
      </c>
      <c r="AI5350">
        <v>489</v>
      </c>
      <c r="AJ5350" t="s">
        <v>18</v>
      </c>
      <c r="AK5350" s="4">
        <v>556</v>
      </c>
      <c r="AL5350" s="4"/>
      <c r="AM5350" s="4"/>
    </row>
    <row r="5351" spans="1:39" x14ac:dyDescent="0.35">
      <c r="A5351">
        <v>452</v>
      </c>
      <c r="B5351" s="3" t="s">
        <v>45</v>
      </c>
      <c r="C5351">
        <v>2</v>
      </c>
      <c r="D5351" t="s">
        <v>181</v>
      </c>
      <c r="E5351">
        <v>536</v>
      </c>
      <c r="AI5351">
        <v>489</v>
      </c>
      <c r="AJ5351" t="s">
        <v>36</v>
      </c>
      <c r="AK5351" s="4">
        <v>545</v>
      </c>
      <c r="AL5351" s="4"/>
      <c r="AM5351" s="4"/>
    </row>
    <row r="5352" spans="1:39" x14ac:dyDescent="0.35">
      <c r="A5352">
        <v>452</v>
      </c>
      <c r="B5352" s="3" t="s">
        <v>47</v>
      </c>
      <c r="C5352">
        <v>2</v>
      </c>
      <c r="D5352" t="s">
        <v>181</v>
      </c>
      <c r="E5352">
        <v>154</v>
      </c>
      <c r="AI5352">
        <v>489</v>
      </c>
      <c r="AJ5352" t="s">
        <v>59</v>
      </c>
      <c r="AK5352" s="4"/>
      <c r="AL5352" s="4">
        <v>603</v>
      </c>
      <c r="AM5352" s="4"/>
    </row>
    <row r="5353" spans="1:39" x14ac:dyDescent="0.35">
      <c r="A5353">
        <v>452</v>
      </c>
      <c r="B5353" s="3" t="s">
        <v>67</v>
      </c>
      <c r="C5353">
        <v>2</v>
      </c>
      <c r="D5353" t="s">
        <v>182</v>
      </c>
      <c r="E5353">
        <v>543</v>
      </c>
      <c r="AI5353">
        <v>489</v>
      </c>
      <c r="AJ5353" t="s">
        <v>43</v>
      </c>
      <c r="AK5353" s="4">
        <v>770</v>
      </c>
      <c r="AL5353" s="4"/>
      <c r="AM5353" s="4"/>
    </row>
    <row r="5354" spans="1:39" x14ac:dyDescent="0.35">
      <c r="A5354">
        <v>452</v>
      </c>
      <c r="B5354" s="3" t="s">
        <v>78</v>
      </c>
      <c r="C5354">
        <v>3</v>
      </c>
      <c r="D5354" t="s">
        <v>181</v>
      </c>
      <c r="E5354">
        <v>416</v>
      </c>
      <c r="AI5354">
        <v>489</v>
      </c>
      <c r="AJ5354" t="s">
        <v>87</v>
      </c>
      <c r="AK5354" s="4">
        <v>540</v>
      </c>
      <c r="AL5354" s="4"/>
      <c r="AM5354" s="4"/>
    </row>
    <row r="5355" spans="1:39" x14ac:dyDescent="0.35">
      <c r="A5355">
        <v>452</v>
      </c>
      <c r="B5355" s="3" t="s">
        <v>95</v>
      </c>
      <c r="C5355">
        <v>3</v>
      </c>
      <c r="D5355" t="s">
        <v>183</v>
      </c>
      <c r="E5355">
        <v>457</v>
      </c>
      <c r="AI5355">
        <v>489</v>
      </c>
      <c r="AJ5355" t="s">
        <v>78</v>
      </c>
      <c r="AK5355" s="4">
        <v>912</v>
      </c>
      <c r="AL5355" s="4"/>
      <c r="AM5355" s="4"/>
    </row>
    <row r="5356" spans="1:39" x14ac:dyDescent="0.35">
      <c r="A5356">
        <v>453</v>
      </c>
      <c r="B5356" s="3" t="s">
        <v>26</v>
      </c>
      <c r="C5356">
        <v>1</v>
      </c>
      <c r="D5356" t="s">
        <v>181</v>
      </c>
      <c r="E5356">
        <v>638</v>
      </c>
      <c r="AI5356">
        <v>489</v>
      </c>
      <c r="AJ5356" t="s">
        <v>71</v>
      </c>
      <c r="AK5356" s="4">
        <v>981</v>
      </c>
      <c r="AL5356" s="4"/>
      <c r="AM5356" s="4"/>
    </row>
    <row r="5357" spans="1:39" x14ac:dyDescent="0.35">
      <c r="A5357">
        <v>453</v>
      </c>
      <c r="B5357" s="3" t="s">
        <v>23</v>
      </c>
      <c r="C5357">
        <v>2</v>
      </c>
      <c r="D5357" t="s">
        <v>181</v>
      </c>
      <c r="E5357">
        <v>171</v>
      </c>
      <c r="AI5357">
        <v>489</v>
      </c>
      <c r="AJ5357" t="s">
        <v>75</v>
      </c>
      <c r="AK5357" s="4"/>
      <c r="AL5357" s="4">
        <v>63</v>
      </c>
      <c r="AM5357" s="4"/>
    </row>
    <row r="5358" spans="1:39" x14ac:dyDescent="0.35">
      <c r="A5358">
        <v>453</v>
      </c>
      <c r="B5358" s="3" t="s">
        <v>59</v>
      </c>
      <c r="C5358">
        <v>2</v>
      </c>
      <c r="D5358" t="s">
        <v>183</v>
      </c>
      <c r="E5358">
        <v>765</v>
      </c>
      <c r="AI5358">
        <v>489</v>
      </c>
      <c r="AJ5358" t="s">
        <v>106</v>
      </c>
      <c r="AK5358" s="4"/>
      <c r="AL5358" s="4">
        <v>527</v>
      </c>
      <c r="AM5358" s="4"/>
    </row>
    <row r="5359" spans="1:39" x14ac:dyDescent="0.35">
      <c r="A5359">
        <v>453</v>
      </c>
      <c r="B5359" s="3" t="s">
        <v>66</v>
      </c>
      <c r="C5359">
        <v>2</v>
      </c>
      <c r="D5359" t="s">
        <v>181</v>
      </c>
      <c r="E5359">
        <v>386</v>
      </c>
      <c r="AI5359">
        <v>489</v>
      </c>
      <c r="AJ5359" t="s">
        <v>90</v>
      </c>
      <c r="AK5359" s="4">
        <v>231</v>
      </c>
      <c r="AL5359" s="4"/>
      <c r="AM5359" s="4"/>
    </row>
    <row r="5360" spans="1:39" x14ac:dyDescent="0.35">
      <c r="A5360">
        <v>453</v>
      </c>
      <c r="B5360" s="3" t="s">
        <v>67</v>
      </c>
      <c r="C5360">
        <v>2</v>
      </c>
      <c r="D5360" t="s">
        <v>181</v>
      </c>
      <c r="E5360">
        <v>381</v>
      </c>
      <c r="AI5360">
        <v>489</v>
      </c>
      <c r="AJ5360" t="s">
        <v>99</v>
      </c>
      <c r="AK5360" s="4"/>
      <c r="AL5360" s="4"/>
      <c r="AM5360" s="4">
        <v>31</v>
      </c>
    </row>
    <row r="5361" spans="1:39" x14ac:dyDescent="0.35">
      <c r="A5361">
        <v>453</v>
      </c>
      <c r="B5361" s="3" t="s">
        <v>79</v>
      </c>
      <c r="C5361">
        <v>3</v>
      </c>
      <c r="D5361" t="s">
        <v>182</v>
      </c>
      <c r="E5361">
        <v>5</v>
      </c>
      <c r="AI5361">
        <v>489</v>
      </c>
      <c r="AJ5361" t="s">
        <v>110</v>
      </c>
      <c r="AK5361" s="4">
        <v>673</v>
      </c>
      <c r="AL5361" s="4"/>
      <c r="AM5361" s="4"/>
    </row>
    <row r="5362" spans="1:39" x14ac:dyDescent="0.35">
      <c r="A5362">
        <v>453</v>
      </c>
      <c r="B5362" s="3" t="s">
        <v>86</v>
      </c>
      <c r="C5362">
        <v>3</v>
      </c>
      <c r="D5362" t="s">
        <v>183</v>
      </c>
      <c r="E5362">
        <v>652</v>
      </c>
      <c r="AI5362">
        <v>489</v>
      </c>
      <c r="AJ5362" t="s">
        <v>101</v>
      </c>
      <c r="AK5362" s="4">
        <v>826</v>
      </c>
      <c r="AL5362" s="4"/>
      <c r="AM5362" s="4"/>
    </row>
    <row r="5363" spans="1:39" x14ac:dyDescent="0.35">
      <c r="A5363">
        <v>453</v>
      </c>
      <c r="B5363" s="3" t="s">
        <v>98</v>
      </c>
      <c r="C5363">
        <v>3</v>
      </c>
      <c r="D5363" t="s">
        <v>182</v>
      </c>
      <c r="E5363">
        <v>134</v>
      </c>
      <c r="AI5363">
        <v>489</v>
      </c>
      <c r="AJ5363" t="s">
        <v>111</v>
      </c>
      <c r="AK5363" s="4"/>
      <c r="AL5363" s="4">
        <v>66</v>
      </c>
      <c r="AM5363" s="4">
        <v>114</v>
      </c>
    </row>
    <row r="5364" spans="1:39" x14ac:dyDescent="0.35">
      <c r="A5364">
        <v>453</v>
      </c>
      <c r="B5364" s="3" t="s">
        <v>106</v>
      </c>
      <c r="C5364">
        <v>3</v>
      </c>
      <c r="D5364" t="s">
        <v>182</v>
      </c>
      <c r="E5364">
        <v>615</v>
      </c>
      <c r="AI5364">
        <v>489</v>
      </c>
      <c r="AJ5364" t="s">
        <v>116</v>
      </c>
      <c r="AK5364" s="4">
        <v>708</v>
      </c>
      <c r="AL5364" s="4"/>
      <c r="AM5364" s="4"/>
    </row>
    <row r="5365" spans="1:39" x14ac:dyDescent="0.35">
      <c r="A5365">
        <v>453</v>
      </c>
      <c r="B5365" s="3" t="s">
        <v>137</v>
      </c>
      <c r="C5365">
        <v>4</v>
      </c>
      <c r="D5365" t="s">
        <v>183</v>
      </c>
      <c r="E5365">
        <v>127</v>
      </c>
      <c r="AI5365">
        <v>490</v>
      </c>
      <c r="AJ5365" t="s">
        <v>19</v>
      </c>
      <c r="AK5365" s="4">
        <v>271</v>
      </c>
      <c r="AL5365" s="4"/>
      <c r="AM5365" s="4"/>
    </row>
    <row r="5366" spans="1:39" x14ac:dyDescent="0.35">
      <c r="A5366">
        <v>453</v>
      </c>
      <c r="B5366" s="3" t="s">
        <v>133</v>
      </c>
      <c r="C5366">
        <v>4</v>
      </c>
      <c r="D5366" t="s">
        <v>181</v>
      </c>
      <c r="E5366">
        <v>839</v>
      </c>
      <c r="AI5366">
        <v>490</v>
      </c>
      <c r="AJ5366" t="s">
        <v>49</v>
      </c>
      <c r="AK5366" s="4">
        <v>447</v>
      </c>
      <c r="AL5366" s="4"/>
      <c r="AM5366" s="4"/>
    </row>
    <row r="5367" spans="1:39" x14ac:dyDescent="0.35">
      <c r="A5367">
        <v>454</v>
      </c>
      <c r="B5367" s="3" t="s">
        <v>57</v>
      </c>
      <c r="C5367">
        <v>1</v>
      </c>
      <c r="D5367" t="s">
        <v>181</v>
      </c>
      <c r="E5367">
        <v>603</v>
      </c>
      <c r="AI5367">
        <v>490</v>
      </c>
      <c r="AJ5367" t="s">
        <v>87</v>
      </c>
      <c r="AK5367" s="4"/>
      <c r="AL5367" s="4">
        <v>376</v>
      </c>
      <c r="AM5367" s="4"/>
    </row>
    <row r="5368" spans="1:39" x14ac:dyDescent="0.35">
      <c r="A5368">
        <v>454</v>
      </c>
      <c r="B5368" s="3" t="s">
        <v>48</v>
      </c>
      <c r="C5368">
        <v>1</v>
      </c>
      <c r="D5368" t="s">
        <v>181</v>
      </c>
      <c r="E5368">
        <v>409</v>
      </c>
      <c r="AI5368">
        <v>490</v>
      </c>
      <c r="AJ5368" t="s">
        <v>128</v>
      </c>
      <c r="AK5368" s="4"/>
      <c r="AL5368" s="4">
        <v>318</v>
      </c>
      <c r="AM5368" s="4"/>
    </row>
    <row r="5369" spans="1:39" x14ac:dyDescent="0.35">
      <c r="A5369">
        <v>454</v>
      </c>
      <c r="B5369" s="3" t="s">
        <v>24</v>
      </c>
      <c r="C5369">
        <v>1</v>
      </c>
      <c r="D5369" t="s">
        <v>183</v>
      </c>
      <c r="E5369">
        <v>120</v>
      </c>
      <c r="AI5369">
        <v>491</v>
      </c>
      <c r="AJ5369" t="s">
        <v>57</v>
      </c>
      <c r="AK5369" s="4">
        <v>18</v>
      </c>
      <c r="AL5369" s="4"/>
      <c r="AM5369" s="4"/>
    </row>
    <row r="5370" spans="1:39" x14ac:dyDescent="0.35">
      <c r="A5370">
        <v>454</v>
      </c>
      <c r="B5370" s="3" t="s">
        <v>46</v>
      </c>
      <c r="C5370">
        <v>1</v>
      </c>
      <c r="D5370" t="s">
        <v>183</v>
      </c>
      <c r="E5370">
        <v>881</v>
      </c>
      <c r="AI5370">
        <v>491</v>
      </c>
      <c r="AJ5370" t="s">
        <v>17</v>
      </c>
      <c r="AK5370" s="4"/>
      <c r="AL5370" s="4"/>
      <c r="AM5370" s="4">
        <v>837</v>
      </c>
    </row>
    <row r="5371" spans="1:39" x14ac:dyDescent="0.35">
      <c r="A5371">
        <v>454</v>
      </c>
      <c r="B5371" s="3" t="s">
        <v>56</v>
      </c>
      <c r="C5371">
        <v>2</v>
      </c>
      <c r="D5371" t="s">
        <v>181</v>
      </c>
      <c r="E5371">
        <v>622</v>
      </c>
      <c r="AI5371">
        <v>491</v>
      </c>
      <c r="AJ5371" t="s">
        <v>14</v>
      </c>
      <c r="AK5371" s="4">
        <v>943</v>
      </c>
      <c r="AL5371" s="4"/>
      <c r="AM5371" s="4"/>
    </row>
    <row r="5372" spans="1:39" x14ac:dyDescent="0.35">
      <c r="A5372">
        <v>454</v>
      </c>
      <c r="B5372" s="3" t="s">
        <v>56</v>
      </c>
      <c r="C5372">
        <v>2</v>
      </c>
      <c r="D5372" t="s">
        <v>181</v>
      </c>
      <c r="E5372">
        <v>678</v>
      </c>
      <c r="AI5372">
        <v>491</v>
      </c>
      <c r="AJ5372" t="s">
        <v>44</v>
      </c>
      <c r="AK5372" s="4"/>
      <c r="AL5372" s="4">
        <v>127</v>
      </c>
      <c r="AM5372" s="4"/>
    </row>
    <row r="5373" spans="1:39" x14ac:dyDescent="0.35">
      <c r="A5373">
        <v>454</v>
      </c>
      <c r="B5373" s="3" t="s">
        <v>47</v>
      </c>
      <c r="C5373">
        <v>2</v>
      </c>
      <c r="D5373" t="s">
        <v>181</v>
      </c>
      <c r="E5373">
        <v>852</v>
      </c>
      <c r="AI5373">
        <v>491</v>
      </c>
      <c r="AJ5373" t="s">
        <v>53</v>
      </c>
      <c r="AK5373" s="4">
        <v>3</v>
      </c>
      <c r="AL5373" s="4"/>
      <c r="AM5373" s="4"/>
    </row>
    <row r="5374" spans="1:39" x14ac:dyDescent="0.35">
      <c r="A5374">
        <v>454</v>
      </c>
      <c r="B5374" s="3" t="s">
        <v>79</v>
      </c>
      <c r="C5374">
        <v>3</v>
      </c>
      <c r="D5374" t="s">
        <v>182</v>
      </c>
      <c r="E5374">
        <v>471</v>
      </c>
      <c r="AI5374">
        <v>491</v>
      </c>
      <c r="AJ5374" t="s">
        <v>32</v>
      </c>
      <c r="AK5374" s="4">
        <v>442</v>
      </c>
      <c r="AL5374" s="4"/>
      <c r="AM5374" s="4"/>
    </row>
    <row r="5375" spans="1:39" x14ac:dyDescent="0.35">
      <c r="A5375">
        <v>454</v>
      </c>
      <c r="B5375" s="3" t="s">
        <v>79</v>
      </c>
      <c r="C5375">
        <v>3</v>
      </c>
      <c r="D5375" t="s">
        <v>183</v>
      </c>
      <c r="E5375">
        <v>309</v>
      </c>
      <c r="AI5375">
        <v>491</v>
      </c>
      <c r="AJ5375" t="s">
        <v>55</v>
      </c>
      <c r="AK5375" s="4"/>
      <c r="AL5375" s="4"/>
      <c r="AM5375" s="4">
        <v>656</v>
      </c>
    </row>
    <row r="5376" spans="1:39" x14ac:dyDescent="0.35">
      <c r="A5376">
        <v>454</v>
      </c>
      <c r="B5376" s="3" t="s">
        <v>80</v>
      </c>
      <c r="C5376">
        <v>3</v>
      </c>
      <c r="D5376" t="s">
        <v>181</v>
      </c>
      <c r="E5376">
        <v>411</v>
      </c>
      <c r="AI5376">
        <v>491</v>
      </c>
      <c r="AJ5376" t="s">
        <v>69</v>
      </c>
      <c r="AK5376" s="4">
        <v>512</v>
      </c>
      <c r="AL5376" s="4"/>
      <c r="AM5376" s="4"/>
    </row>
    <row r="5377" spans="1:39" x14ac:dyDescent="0.35">
      <c r="A5377">
        <v>454</v>
      </c>
      <c r="B5377" s="3" t="s">
        <v>71</v>
      </c>
      <c r="C5377">
        <v>3</v>
      </c>
      <c r="D5377" t="s">
        <v>181</v>
      </c>
      <c r="E5377">
        <v>342</v>
      </c>
      <c r="AI5377">
        <v>491</v>
      </c>
      <c r="AJ5377" t="s">
        <v>80</v>
      </c>
      <c r="AK5377" s="4"/>
      <c r="AL5377" s="4"/>
      <c r="AM5377" s="4">
        <v>1255</v>
      </c>
    </row>
    <row r="5378" spans="1:39" x14ac:dyDescent="0.35">
      <c r="A5378">
        <v>454</v>
      </c>
      <c r="B5378" s="3" t="s">
        <v>95</v>
      </c>
      <c r="C5378">
        <v>3</v>
      </c>
      <c r="D5378" t="s">
        <v>181</v>
      </c>
      <c r="E5378">
        <v>48</v>
      </c>
      <c r="AI5378">
        <v>491</v>
      </c>
      <c r="AJ5378" t="s">
        <v>74</v>
      </c>
      <c r="AK5378" s="4"/>
      <c r="AL5378" s="4">
        <v>526</v>
      </c>
      <c r="AM5378" s="4"/>
    </row>
    <row r="5379" spans="1:39" x14ac:dyDescent="0.35">
      <c r="A5379">
        <v>454</v>
      </c>
      <c r="B5379" s="3" t="s">
        <v>96</v>
      </c>
      <c r="C5379">
        <v>3</v>
      </c>
      <c r="D5379" t="s">
        <v>181</v>
      </c>
      <c r="E5379">
        <v>800</v>
      </c>
      <c r="AI5379">
        <v>491</v>
      </c>
      <c r="AJ5379" t="s">
        <v>72</v>
      </c>
      <c r="AK5379" s="4">
        <v>892</v>
      </c>
      <c r="AL5379" s="4"/>
      <c r="AM5379" s="4"/>
    </row>
    <row r="5380" spans="1:39" x14ac:dyDescent="0.35">
      <c r="A5380">
        <v>454</v>
      </c>
      <c r="B5380" s="3" t="s">
        <v>96</v>
      </c>
      <c r="C5380">
        <v>3</v>
      </c>
      <c r="D5380" t="s">
        <v>183</v>
      </c>
      <c r="E5380">
        <v>883</v>
      </c>
      <c r="AI5380">
        <v>491</v>
      </c>
      <c r="AJ5380" t="s">
        <v>97</v>
      </c>
      <c r="AK5380" s="4"/>
      <c r="AL5380" s="4"/>
      <c r="AM5380" s="4">
        <v>759</v>
      </c>
    </row>
    <row r="5381" spans="1:39" x14ac:dyDescent="0.35">
      <c r="A5381">
        <v>455</v>
      </c>
      <c r="B5381" s="3" t="s">
        <v>16</v>
      </c>
      <c r="C5381">
        <v>1</v>
      </c>
      <c r="D5381" t="s">
        <v>181</v>
      </c>
      <c r="E5381">
        <v>329</v>
      </c>
      <c r="AI5381">
        <v>491</v>
      </c>
      <c r="AJ5381" t="s">
        <v>90</v>
      </c>
      <c r="AK5381" s="4"/>
      <c r="AL5381" s="4">
        <v>969</v>
      </c>
      <c r="AM5381" s="4"/>
    </row>
    <row r="5382" spans="1:39" x14ac:dyDescent="0.35">
      <c r="A5382">
        <v>455</v>
      </c>
      <c r="B5382" s="3" t="s">
        <v>78</v>
      </c>
      <c r="C5382">
        <v>3</v>
      </c>
      <c r="D5382" t="s">
        <v>182</v>
      </c>
      <c r="E5382">
        <v>887</v>
      </c>
      <c r="AI5382">
        <v>492</v>
      </c>
      <c r="AJ5382" t="s">
        <v>61</v>
      </c>
      <c r="AK5382" s="4">
        <v>812</v>
      </c>
      <c r="AL5382" s="4"/>
      <c r="AM5382" s="4"/>
    </row>
    <row r="5383" spans="1:39" x14ac:dyDescent="0.35">
      <c r="A5383">
        <v>455</v>
      </c>
      <c r="B5383" s="3" t="s">
        <v>94</v>
      </c>
      <c r="C5383">
        <v>3</v>
      </c>
      <c r="D5383" t="s">
        <v>181</v>
      </c>
      <c r="E5383">
        <v>327</v>
      </c>
      <c r="AI5383">
        <v>492</v>
      </c>
      <c r="AJ5383" t="s">
        <v>58</v>
      </c>
      <c r="AK5383" s="4"/>
      <c r="AL5383" s="4">
        <v>881</v>
      </c>
      <c r="AM5383" s="4"/>
    </row>
    <row r="5384" spans="1:39" x14ac:dyDescent="0.35">
      <c r="A5384">
        <v>456</v>
      </c>
      <c r="B5384" s="3" t="s">
        <v>16</v>
      </c>
      <c r="C5384">
        <v>1</v>
      </c>
      <c r="D5384" t="s">
        <v>181</v>
      </c>
      <c r="E5384">
        <v>753</v>
      </c>
      <c r="AI5384">
        <v>492</v>
      </c>
      <c r="AJ5384" t="s">
        <v>27</v>
      </c>
      <c r="AK5384" s="4"/>
      <c r="AL5384" s="4">
        <v>368</v>
      </c>
      <c r="AM5384" s="4"/>
    </row>
    <row r="5385" spans="1:39" x14ac:dyDescent="0.35">
      <c r="A5385">
        <v>456</v>
      </c>
      <c r="B5385" s="3" t="s">
        <v>51</v>
      </c>
      <c r="C5385">
        <v>1</v>
      </c>
      <c r="D5385" t="s">
        <v>181</v>
      </c>
      <c r="E5385">
        <v>561</v>
      </c>
      <c r="AI5385">
        <v>492</v>
      </c>
      <c r="AJ5385" t="s">
        <v>17</v>
      </c>
      <c r="AK5385" s="4"/>
      <c r="AL5385" s="4"/>
      <c r="AM5385" s="4">
        <v>418</v>
      </c>
    </row>
    <row r="5386" spans="1:39" x14ac:dyDescent="0.35">
      <c r="A5386">
        <v>456</v>
      </c>
      <c r="B5386" s="3" t="s">
        <v>56</v>
      </c>
      <c r="C5386">
        <v>2</v>
      </c>
      <c r="D5386" t="s">
        <v>182</v>
      </c>
      <c r="E5386">
        <v>480</v>
      </c>
      <c r="AI5386">
        <v>492</v>
      </c>
      <c r="AJ5386" t="s">
        <v>14</v>
      </c>
      <c r="AK5386" s="4"/>
      <c r="AL5386" s="4">
        <v>999</v>
      </c>
      <c r="AM5386" s="4"/>
    </row>
    <row r="5387" spans="1:39" x14ac:dyDescent="0.35">
      <c r="A5387">
        <v>456</v>
      </c>
      <c r="B5387" s="3" t="s">
        <v>32</v>
      </c>
      <c r="C5387">
        <v>2</v>
      </c>
      <c r="D5387" t="s">
        <v>181</v>
      </c>
      <c r="E5387">
        <v>351</v>
      </c>
      <c r="AI5387">
        <v>492</v>
      </c>
      <c r="AJ5387" t="s">
        <v>46</v>
      </c>
      <c r="AK5387" s="4">
        <v>171</v>
      </c>
      <c r="AL5387" s="4"/>
      <c r="AM5387" s="4"/>
    </row>
    <row r="5388" spans="1:39" x14ac:dyDescent="0.35">
      <c r="A5388">
        <v>456</v>
      </c>
      <c r="B5388" s="3" t="s">
        <v>35</v>
      </c>
      <c r="C5388">
        <v>2</v>
      </c>
      <c r="D5388" t="s">
        <v>181</v>
      </c>
      <c r="E5388">
        <v>910</v>
      </c>
      <c r="AI5388">
        <v>492</v>
      </c>
      <c r="AJ5388" t="s">
        <v>44</v>
      </c>
      <c r="AK5388" s="4">
        <v>945</v>
      </c>
      <c r="AL5388" s="4"/>
      <c r="AM5388" s="4"/>
    </row>
    <row r="5389" spans="1:39" x14ac:dyDescent="0.35">
      <c r="A5389">
        <v>456</v>
      </c>
      <c r="B5389" s="3" t="s">
        <v>43</v>
      </c>
      <c r="C5389">
        <v>2</v>
      </c>
      <c r="D5389" t="s">
        <v>182</v>
      </c>
      <c r="E5389">
        <v>537</v>
      </c>
      <c r="AI5389">
        <v>492</v>
      </c>
      <c r="AJ5389" t="s">
        <v>31</v>
      </c>
      <c r="AK5389" s="4"/>
      <c r="AL5389" s="4"/>
      <c r="AM5389" s="4">
        <v>674</v>
      </c>
    </row>
    <row r="5390" spans="1:39" x14ac:dyDescent="0.35">
      <c r="A5390">
        <v>456</v>
      </c>
      <c r="B5390" s="3" t="s">
        <v>64</v>
      </c>
      <c r="C5390">
        <v>2</v>
      </c>
      <c r="D5390" t="s">
        <v>181</v>
      </c>
      <c r="E5390">
        <v>622</v>
      </c>
      <c r="AI5390">
        <v>492</v>
      </c>
      <c r="AJ5390" t="s">
        <v>87</v>
      </c>
      <c r="AK5390" s="4">
        <v>13</v>
      </c>
      <c r="AL5390" s="4"/>
      <c r="AM5390" s="4"/>
    </row>
    <row r="5391" spans="1:39" x14ac:dyDescent="0.35">
      <c r="A5391">
        <v>456</v>
      </c>
      <c r="B5391" s="3" t="s">
        <v>63</v>
      </c>
      <c r="C5391">
        <v>2</v>
      </c>
      <c r="D5391" t="s">
        <v>182</v>
      </c>
      <c r="E5391">
        <v>892</v>
      </c>
      <c r="AI5391">
        <v>492</v>
      </c>
      <c r="AJ5391" t="s">
        <v>91</v>
      </c>
      <c r="AK5391" s="4"/>
      <c r="AL5391" s="4">
        <v>32</v>
      </c>
      <c r="AM5391" s="4"/>
    </row>
    <row r="5392" spans="1:39" x14ac:dyDescent="0.35">
      <c r="A5392">
        <v>456</v>
      </c>
      <c r="B5392" s="3" t="s">
        <v>69</v>
      </c>
      <c r="C5392">
        <v>2</v>
      </c>
      <c r="D5392" t="s">
        <v>181</v>
      </c>
      <c r="E5392">
        <v>460</v>
      </c>
      <c r="AI5392">
        <v>492</v>
      </c>
      <c r="AJ5392" t="s">
        <v>78</v>
      </c>
      <c r="AK5392" s="4"/>
      <c r="AL5392" s="4">
        <v>53</v>
      </c>
      <c r="AM5392" s="4"/>
    </row>
    <row r="5393" spans="1:39" x14ac:dyDescent="0.35">
      <c r="A5393">
        <v>456</v>
      </c>
      <c r="B5393" s="3" t="s">
        <v>49</v>
      </c>
      <c r="C5393">
        <v>2</v>
      </c>
      <c r="D5393" t="s">
        <v>182</v>
      </c>
      <c r="E5393">
        <v>521</v>
      </c>
      <c r="AI5393">
        <v>492</v>
      </c>
      <c r="AJ5393" t="s">
        <v>71</v>
      </c>
      <c r="AK5393" s="4">
        <v>299</v>
      </c>
      <c r="AL5393" s="4"/>
      <c r="AM5393" s="4"/>
    </row>
    <row r="5394" spans="1:39" x14ac:dyDescent="0.35">
      <c r="A5394">
        <v>456</v>
      </c>
      <c r="B5394" s="3" t="s">
        <v>47</v>
      </c>
      <c r="C5394">
        <v>2</v>
      </c>
      <c r="D5394" t="s">
        <v>183</v>
      </c>
      <c r="E5394">
        <v>483</v>
      </c>
      <c r="AI5394">
        <v>492</v>
      </c>
      <c r="AJ5394" t="s">
        <v>86</v>
      </c>
      <c r="AK5394" s="4"/>
      <c r="AL5394" s="4"/>
      <c r="AM5394" s="4">
        <v>367</v>
      </c>
    </row>
    <row r="5395" spans="1:39" x14ac:dyDescent="0.35">
      <c r="A5395">
        <v>456</v>
      </c>
      <c r="B5395" s="3" t="s">
        <v>73</v>
      </c>
      <c r="C5395">
        <v>3</v>
      </c>
      <c r="D5395" t="s">
        <v>181</v>
      </c>
      <c r="E5395">
        <v>665</v>
      </c>
      <c r="AI5395">
        <v>492</v>
      </c>
      <c r="AJ5395" t="s">
        <v>95</v>
      </c>
      <c r="AK5395" s="4"/>
      <c r="AL5395" s="4"/>
      <c r="AM5395" s="4">
        <v>581</v>
      </c>
    </row>
    <row r="5396" spans="1:39" x14ac:dyDescent="0.35">
      <c r="A5396">
        <v>456</v>
      </c>
      <c r="B5396" s="3" t="s">
        <v>85</v>
      </c>
      <c r="C5396">
        <v>3</v>
      </c>
      <c r="D5396" t="s">
        <v>183</v>
      </c>
      <c r="E5396">
        <v>952</v>
      </c>
      <c r="AI5396">
        <v>493</v>
      </c>
      <c r="AJ5396" t="s">
        <v>18</v>
      </c>
      <c r="AK5396" s="4">
        <v>845</v>
      </c>
      <c r="AL5396" s="4"/>
      <c r="AM5396" s="4"/>
    </row>
    <row r="5397" spans="1:39" x14ac:dyDescent="0.35">
      <c r="A5397">
        <v>456</v>
      </c>
      <c r="B5397" s="3" t="s">
        <v>98</v>
      </c>
      <c r="C5397">
        <v>3</v>
      </c>
      <c r="D5397" t="s">
        <v>181</v>
      </c>
      <c r="E5397">
        <v>403</v>
      </c>
      <c r="AI5397">
        <v>493</v>
      </c>
      <c r="AJ5397" t="s">
        <v>35</v>
      </c>
      <c r="AK5397" s="4">
        <v>173</v>
      </c>
      <c r="AL5397" s="4"/>
      <c r="AM5397" s="4">
        <v>483</v>
      </c>
    </row>
    <row r="5398" spans="1:39" x14ac:dyDescent="0.35">
      <c r="A5398">
        <v>456</v>
      </c>
      <c r="B5398" s="3" t="s">
        <v>98</v>
      </c>
      <c r="C5398">
        <v>3</v>
      </c>
      <c r="D5398" t="s">
        <v>183</v>
      </c>
      <c r="E5398">
        <v>743</v>
      </c>
      <c r="AI5398">
        <v>493</v>
      </c>
      <c r="AJ5398" t="s">
        <v>64</v>
      </c>
      <c r="AK5398" s="4"/>
      <c r="AL5398" s="4"/>
      <c r="AM5398" s="4">
        <v>894</v>
      </c>
    </row>
    <row r="5399" spans="1:39" x14ac:dyDescent="0.35">
      <c r="A5399">
        <v>456</v>
      </c>
      <c r="B5399" s="3" t="s">
        <v>89</v>
      </c>
      <c r="C5399">
        <v>3</v>
      </c>
      <c r="D5399" t="s">
        <v>181</v>
      </c>
      <c r="E5399">
        <v>278</v>
      </c>
      <c r="AI5399">
        <v>493</v>
      </c>
      <c r="AJ5399" t="s">
        <v>68</v>
      </c>
      <c r="AK5399" s="4"/>
      <c r="AL5399" s="4"/>
      <c r="AM5399" s="4">
        <v>465</v>
      </c>
    </row>
    <row r="5400" spans="1:39" x14ac:dyDescent="0.35">
      <c r="A5400">
        <v>456</v>
      </c>
      <c r="B5400" s="3" t="s">
        <v>90</v>
      </c>
      <c r="C5400">
        <v>3</v>
      </c>
      <c r="D5400" t="s">
        <v>182</v>
      </c>
      <c r="E5400">
        <v>450</v>
      </c>
      <c r="AI5400">
        <v>493</v>
      </c>
      <c r="AJ5400" t="s">
        <v>128</v>
      </c>
      <c r="AK5400" s="4">
        <v>918</v>
      </c>
      <c r="AL5400" s="4"/>
      <c r="AM5400" s="4"/>
    </row>
    <row r="5401" spans="1:39" x14ac:dyDescent="0.35">
      <c r="A5401">
        <v>456</v>
      </c>
      <c r="B5401" s="3" t="s">
        <v>100</v>
      </c>
      <c r="C5401">
        <v>4</v>
      </c>
      <c r="D5401" t="s">
        <v>181</v>
      </c>
      <c r="E5401">
        <v>270</v>
      </c>
      <c r="AI5401">
        <v>493</v>
      </c>
      <c r="AJ5401" t="s">
        <v>116</v>
      </c>
      <c r="AK5401" s="4"/>
      <c r="AL5401" s="4"/>
      <c r="AM5401" s="4">
        <v>832</v>
      </c>
    </row>
    <row r="5402" spans="1:39" x14ac:dyDescent="0.35">
      <c r="A5402">
        <v>456</v>
      </c>
      <c r="B5402" s="3" t="s">
        <v>100</v>
      </c>
      <c r="C5402">
        <v>4</v>
      </c>
      <c r="D5402" t="s">
        <v>182</v>
      </c>
      <c r="E5402">
        <v>203</v>
      </c>
      <c r="AI5402">
        <v>494</v>
      </c>
      <c r="AJ5402" t="s">
        <v>22</v>
      </c>
      <c r="AK5402" s="4">
        <v>529</v>
      </c>
      <c r="AL5402" s="4"/>
      <c r="AM5402" s="4"/>
    </row>
    <row r="5403" spans="1:39" x14ac:dyDescent="0.35">
      <c r="A5403">
        <v>457</v>
      </c>
      <c r="B5403" s="3" t="s">
        <v>19</v>
      </c>
      <c r="C5403">
        <v>1</v>
      </c>
      <c r="D5403" t="s">
        <v>181</v>
      </c>
      <c r="E5403">
        <v>657</v>
      </c>
      <c r="AI5403">
        <v>494</v>
      </c>
      <c r="AJ5403" t="s">
        <v>54</v>
      </c>
      <c r="AK5403" s="4"/>
      <c r="AL5403" s="4"/>
      <c r="AM5403" s="4">
        <v>286</v>
      </c>
    </row>
    <row r="5404" spans="1:39" x14ac:dyDescent="0.35">
      <c r="A5404">
        <v>457</v>
      </c>
      <c r="B5404" s="3" t="s">
        <v>42</v>
      </c>
      <c r="C5404">
        <v>1</v>
      </c>
      <c r="D5404" t="s">
        <v>182</v>
      </c>
      <c r="E5404">
        <v>462</v>
      </c>
      <c r="AI5404">
        <v>494</v>
      </c>
      <c r="AJ5404" t="s">
        <v>39</v>
      </c>
      <c r="AK5404" s="4">
        <v>666</v>
      </c>
      <c r="AL5404" s="4"/>
      <c r="AM5404" s="4"/>
    </row>
    <row r="5405" spans="1:39" x14ac:dyDescent="0.35">
      <c r="A5405">
        <v>457</v>
      </c>
      <c r="B5405" s="3" t="s">
        <v>62</v>
      </c>
      <c r="C5405">
        <v>2</v>
      </c>
      <c r="D5405" t="s">
        <v>181</v>
      </c>
      <c r="E5405">
        <v>300</v>
      </c>
      <c r="AI5405">
        <v>494</v>
      </c>
      <c r="AJ5405" t="s">
        <v>72</v>
      </c>
      <c r="AK5405" s="4">
        <v>538</v>
      </c>
      <c r="AL5405" s="4"/>
      <c r="AM5405" s="4"/>
    </row>
    <row r="5406" spans="1:39" x14ac:dyDescent="0.35">
      <c r="A5406">
        <v>457</v>
      </c>
      <c r="B5406" s="3" t="s">
        <v>47</v>
      </c>
      <c r="C5406">
        <v>2</v>
      </c>
      <c r="D5406" t="s">
        <v>182</v>
      </c>
      <c r="E5406">
        <v>729</v>
      </c>
      <c r="AI5406">
        <v>495</v>
      </c>
      <c r="AJ5406" t="s">
        <v>13</v>
      </c>
      <c r="AK5406" s="4">
        <v>433</v>
      </c>
      <c r="AL5406" s="4"/>
      <c r="AM5406" s="4"/>
    </row>
    <row r="5407" spans="1:39" x14ac:dyDescent="0.35">
      <c r="A5407">
        <v>457</v>
      </c>
      <c r="B5407" s="3" t="s">
        <v>85</v>
      </c>
      <c r="C5407">
        <v>3</v>
      </c>
      <c r="D5407" t="s">
        <v>181</v>
      </c>
      <c r="E5407">
        <v>341</v>
      </c>
      <c r="AI5407">
        <v>495</v>
      </c>
      <c r="AJ5407" t="s">
        <v>42</v>
      </c>
      <c r="AK5407" s="4"/>
      <c r="AL5407" s="4">
        <v>719</v>
      </c>
      <c r="AM5407" s="4"/>
    </row>
    <row r="5408" spans="1:39" x14ac:dyDescent="0.35">
      <c r="A5408">
        <v>457</v>
      </c>
      <c r="B5408" s="3" t="s">
        <v>97</v>
      </c>
      <c r="C5408">
        <v>3</v>
      </c>
      <c r="D5408" t="s">
        <v>181</v>
      </c>
      <c r="E5408">
        <v>248</v>
      </c>
      <c r="AI5408">
        <v>495</v>
      </c>
      <c r="AJ5408" t="s">
        <v>43</v>
      </c>
      <c r="AK5408" s="4">
        <v>32</v>
      </c>
      <c r="AL5408" s="4">
        <v>422</v>
      </c>
      <c r="AM5408" s="4"/>
    </row>
    <row r="5409" spans="1:39" x14ac:dyDescent="0.35">
      <c r="A5409">
        <v>457</v>
      </c>
      <c r="B5409" s="3" t="s">
        <v>98</v>
      </c>
      <c r="C5409">
        <v>3</v>
      </c>
      <c r="D5409" t="s">
        <v>183</v>
      </c>
      <c r="E5409">
        <v>962</v>
      </c>
      <c r="AI5409">
        <v>495</v>
      </c>
      <c r="AJ5409" t="s">
        <v>67</v>
      </c>
      <c r="AK5409" s="4"/>
      <c r="AL5409" s="4"/>
      <c r="AM5409" s="4">
        <v>762</v>
      </c>
    </row>
    <row r="5410" spans="1:39" x14ac:dyDescent="0.35">
      <c r="A5410">
        <v>457</v>
      </c>
      <c r="B5410" s="3" t="s">
        <v>105</v>
      </c>
      <c r="C5410">
        <v>3</v>
      </c>
      <c r="D5410" t="s">
        <v>183</v>
      </c>
      <c r="E5410">
        <v>107</v>
      </c>
      <c r="AI5410">
        <v>495</v>
      </c>
      <c r="AJ5410" t="s">
        <v>89</v>
      </c>
      <c r="AK5410" s="4">
        <v>811</v>
      </c>
      <c r="AL5410" s="4"/>
      <c r="AM5410" s="4"/>
    </row>
    <row r="5411" spans="1:39" x14ac:dyDescent="0.35">
      <c r="A5411">
        <v>457</v>
      </c>
      <c r="B5411" s="3" t="s">
        <v>137</v>
      </c>
      <c r="C5411">
        <v>4</v>
      </c>
      <c r="D5411" t="s">
        <v>181</v>
      </c>
      <c r="E5411">
        <v>467</v>
      </c>
      <c r="AI5411">
        <v>495</v>
      </c>
      <c r="AJ5411" t="s">
        <v>90</v>
      </c>
      <c r="AK5411" s="4">
        <v>538</v>
      </c>
      <c r="AL5411" s="4"/>
      <c r="AM5411" s="4"/>
    </row>
    <row r="5412" spans="1:39" x14ac:dyDescent="0.35">
      <c r="A5412">
        <v>457</v>
      </c>
      <c r="B5412" s="3" t="s">
        <v>118</v>
      </c>
      <c r="C5412">
        <v>4</v>
      </c>
      <c r="D5412" t="s">
        <v>183</v>
      </c>
      <c r="E5412">
        <v>471</v>
      </c>
      <c r="AI5412">
        <v>496</v>
      </c>
      <c r="AJ5412" t="s">
        <v>41</v>
      </c>
      <c r="AK5412" s="4">
        <v>47</v>
      </c>
      <c r="AL5412" s="4"/>
      <c r="AM5412" s="4"/>
    </row>
    <row r="5413" spans="1:39" x14ac:dyDescent="0.35">
      <c r="A5413">
        <v>458</v>
      </c>
      <c r="B5413" s="3" t="s">
        <v>50</v>
      </c>
      <c r="C5413">
        <v>1</v>
      </c>
      <c r="D5413" t="s">
        <v>181</v>
      </c>
      <c r="E5413">
        <v>715</v>
      </c>
      <c r="AI5413">
        <v>496</v>
      </c>
      <c r="AJ5413" t="s">
        <v>55</v>
      </c>
      <c r="AK5413" s="4"/>
      <c r="AL5413" s="4"/>
      <c r="AM5413" s="4">
        <v>989</v>
      </c>
    </row>
    <row r="5414" spans="1:39" x14ac:dyDescent="0.35">
      <c r="A5414">
        <v>458</v>
      </c>
      <c r="B5414" s="3" t="s">
        <v>35</v>
      </c>
      <c r="C5414">
        <v>2</v>
      </c>
      <c r="D5414" t="s">
        <v>182</v>
      </c>
      <c r="E5414">
        <v>905</v>
      </c>
      <c r="AI5414">
        <v>496</v>
      </c>
      <c r="AJ5414" t="s">
        <v>45</v>
      </c>
      <c r="AK5414" s="4"/>
      <c r="AL5414" s="4">
        <v>939</v>
      </c>
      <c r="AM5414" s="4">
        <v>614</v>
      </c>
    </row>
    <row r="5415" spans="1:39" x14ac:dyDescent="0.35">
      <c r="A5415">
        <v>458</v>
      </c>
      <c r="B5415" s="3" t="s">
        <v>43</v>
      </c>
      <c r="C5415">
        <v>2</v>
      </c>
      <c r="D5415" t="s">
        <v>182</v>
      </c>
      <c r="E5415">
        <v>463</v>
      </c>
      <c r="AI5415">
        <v>496</v>
      </c>
      <c r="AJ5415" t="s">
        <v>66</v>
      </c>
      <c r="AK5415" s="4"/>
      <c r="AL5415" s="4"/>
      <c r="AM5415" s="4">
        <v>581</v>
      </c>
    </row>
    <row r="5416" spans="1:39" x14ac:dyDescent="0.35">
      <c r="A5416">
        <v>459</v>
      </c>
      <c r="B5416" s="3" t="s">
        <v>27</v>
      </c>
      <c r="C5416">
        <v>1</v>
      </c>
      <c r="D5416" t="s">
        <v>181</v>
      </c>
      <c r="E5416">
        <v>857</v>
      </c>
      <c r="AI5416">
        <v>496</v>
      </c>
      <c r="AJ5416" t="s">
        <v>86</v>
      </c>
      <c r="AK5416" s="4">
        <v>650</v>
      </c>
      <c r="AL5416" s="4"/>
      <c r="AM5416" s="4"/>
    </row>
    <row r="5417" spans="1:39" x14ac:dyDescent="0.35">
      <c r="A5417">
        <v>459</v>
      </c>
      <c r="B5417" s="3" t="s">
        <v>48</v>
      </c>
      <c r="C5417">
        <v>1</v>
      </c>
      <c r="D5417" t="s">
        <v>183</v>
      </c>
      <c r="E5417">
        <v>611</v>
      </c>
      <c r="AI5417">
        <v>497</v>
      </c>
      <c r="AJ5417" t="s">
        <v>44</v>
      </c>
      <c r="AK5417" s="4">
        <v>754</v>
      </c>
      <c r="AL5417" s="4"/>
      <c r="AM5417" s="4"/>
    </row>
    <row r="5418" spans="1:39" x14ac:dyDescent="0.35">
      <c r="A5418">
        <v>459</v>
      </c>
      <c r="B5418" s="3" t="s">
        <v>52</v>
      </c>
      <c r="C5418">
        <v>2</v>
      </c>
      <c r="D5418" t="s">
        <v>181</v>
      </c>
      <c r="E5418">
        <v>168</v>
      </c>
      <c r="AI5418">
        <v>497</v>
      </c>
      <c r="AJ5418" t="s">
        <v>31</v>
      </c>
      <c r="AK5418" s="4"/>
      <c r="AL5418" s="4">
        <v>291</v>
      </c>
      <c r="AM5418" s="4"/>
    </row>
    <row r="5419" spans="1:39" x14ac:dyDescent="0.35">
      <c r="A5419">
        <v>459</v>
      </c>
      <c r="B5419" s="3" t="s">
        <v>39</v>
      </c>
      <c r="C5419">
        <v>2</v>
      </c>
      <c r="D5419" t="s">
        <v>182</v>
      </c>
      <c r="E5419">
        <v>971</v>
      </c>
      <c r="AI5419">
        <v>497</v>
      </c>
      <c r="AJ5419" t="s">
        <v>43</v>
      </c>
      <c r="AK5419" s="4">
        <v>540</v>
      </c>
      <c r="AL5419" s="4"/>
      <c r="AM5419" s="4"/>
    </row>
    <row r="5420" spans="1:39" x14ac:dyDescent="0.35">
      <c r="A5420">
        <v>459</v>
      </c>
      <c r="B5420" s="3" t="s">
        <v>59</v>
      </c>
      <c r="C5420">
        <v>2</v>
      </c>
      <c r="D5420" t="s">
        <v>183</v>
      </c>
      <c r="E5420">
        <v>456</v>
      </c>
      <c r="AI5420">
        <v>497</v>
      </c>
      <c r="AJ5420" t="s">
        <v>91</v>
      </c>
      <c r="AK5420" s="4">
        <v>736</v>
      </c>
      <c r="AL5420" s="4"/>
      <c r="AM5420" s="4"/>
    </row>
    <row r="5421" spans="1:39" x14ac:dyDescent="0.35">
      <c r="A5421">
        <v>459</v>
      </c>
      <c r="B5421" s="3" t="s">
        <v>43</v>
      </c>
      <c r="C5421">
        <v>2</v>
      </c>
      <c r="D5421" t="s">
        <v>183</v>
      </c>
      <c r="E5421">
        <v>585</v>
      </c>
      <c r="AI5421">
        <v>497</v>
      </c>
      <c r="AJ5421" t="s">
        <v>133</v>
      </c>
      <c r="AK5421" s="4">
        <v>942</v>
      </c>
      <c r="AL5421" s="4"/>
      <c r="AM5421" s="4"/>
    </row>
    <row r="5422" spans="1:39" x14ac:dyDescent="0.35">
      <c r="A5422">
        <v>459</v>
      </c>
      <c r="B5422" s="3" t="s">
        <v>45</v>
      </c>
      <c r="C5422">
        <v>2</v>
      </c>
      <c r="D5422" t="s">
        <v>181</v>
      </c>
      <c r="E5422">
        <v>247</v>
      </c>
      <c r="AI5422">
        <v>497</v>
      </c>
      <c r="AJ5422" t="s">
        <v>108</v>
      </c>
      <c r="AK5422" s="4"/>
      <c r="AL5422" s="4">
        <v>1</v>
      </c>
      <c r="AM5422" s="4"/>
    </row>
    <row r="5423" spans="1:39" x14ac:dyDescent="0.35">
      <c r="A5423">
        <v>459</v>
      </c>
      <c r="B5423" s="3" t="s">
        <v>65</v>
      </c>
      <c r="C5423">
        <v>2</v>
      </c>
      <c r="D5423" t="s">
        <v>183</v>
      </c>
      <c r="E5423">
        <v>138</v>
      </c>
      <c r="AI5423">
        <v>498</v>
      </c>
      <c r="AJ5423" t="s">
        <v>17</v>
      </c>
      <c r="AK5423" s="4">
        <v>774</v>
      </c>
      <c r="AL5423" s="4"/>
      <c r="AM5423" s="4"/>
    </row>
    <row r="5424" spans="1:39" x14ac:dyDescent="0.35">
      <c r="A5424">
        <v>459</v>
      </c>
      <c r="B5424" s="3" t="s">
        <v>69</v>
      </c>
      <c r="C5424">
        <v>2</v>
      </c>
      <c r="D5424" t="s">
        <v>183</v>
      </c>
      <c r="E5424">
        <v>543</v>
      </c>
      <c r="AI5424">
        <v>498</v>
      </c>
      <c r="AJ5424" t="s">
        <v>24</v>
      </c>
      <c r="AK5424" s="4">
        <v>277</v>
      </c>
      <c r="AL5424" s="4"/>
      <c r="AM5424" s="4"/>
    </row>
    <row r="5425" spans="1:39" x14ac:dyDescent="0.35">
      <c r="A5425">
        <v>459</v>
      </c>
      <c r="B5425" s="3" t="s">
        <v>49</v>
      </c>
      <c r="C5425">
        <v>2</v>
      </c>
      <c r="D5425" t="s">
        <v>182</v>
      </c>
      <c r="E5425">
        <v>880</v>
      </c>
      <c r="AI5425">
        <v>498</v>
      </c>
      <c r="AJ5425" t="s">
        <v>40</v>
      </c>
      <c r="AK5425" s="4">
        <v>309</v>
      </c>
      <c r="AL5425" s="4"/>
      <c r="AM5425" s="4"/>
    </row>
    <row r="5426" spans="1:39" x14ac:dyDescent="0.35">
      <c r="A5426">
        <v>459</v>
      </c>
      <c r="B5426" s="3" t="s">
        <v>79</v>
      </c>
      <c r="C5426">
        <v>3</v>
      </c>
      <c r="D5426" t="s">
        <v>181</v>
      </c>
      <c r="E5426">
        <v>457</v>
      </c>
      <c r="AI5426">
        <v>498</v>
      </c>
      <c r="AJ5426" t="s">
        <v>60</v>
      </c>
      <c r="AK5426" s="4">
        <v>835</v>
      </c>
      <c r="AL5426" s="4"/>
      <c r="AM5426" s="4"/>
    </row>
    <row r="5427" spans="1:39" x14ac:dyDescent="0.35">
      <c r="A5427">
        <v>459</v>
      </c>
      <c r="B5427" s="3" t="s">
        <v>86</v>
      </c>
      <c r="C5427">
        <v>3</v>
      </c>
      <c r="D5427" t="s">
        <v>181</v>
      </c>
      <c r="E5427">
        <v>15</v>
      </c>
      <c r="AI5427">
        <v>498</v>
      </c>
      <c r="AJ5427" t="s">
        <v>72</v>
      </c>
      <c r="AK5427" s="4">
        <v>225</v>
      </c>
      <c r="AL5427" s="4"/>
      <c r="AM5427" s="4"/>
    </row>
    <row r="5428" spans="1:39" x14ac:dyDescent="0.35">
      <c r="A5428">
        <v>459</v>
      </c>
      <c r="B5428" s="3" t="s">
        <v>82</v>
      </c>
      <c r="C5428">
        <v>3</v>
      </c>
      <c r="D5428" t="s">
        <v>183</v>
      </c>
      <c r="E5428">
        <v>394</v>
      </c>
      <c r="AI5428">
        <v>498</v>
      </c>
      <c r="AJ5428" t="s">
        <v>88</v>
      </c>
      <c r="AK5428" s="4">
        <v>296</v>
      </c>
      <c r="AL5428" s="4"/>
      <c r="AM5428" s="4"/>
    </row>
    <row r="5429" spans="1:39" x14ac:dyDescent="0.35">
      <c r="A5429">
        <v>460</v>
      </c>
      <c r="B5429" s="3" t="s">
        <v>46</v>
      </c>
      <c r="C5429">
        <v>1</v>
      </c>
      <c r="D5429" t="s">
        <v>181</v>
      </c>
      <c r="E5429">
        <v>80</v>
      </c>
      <c r="AI5429">
        <v>498</v>
      </c>
      <c r="AJ5429" t="s">
        <v>94</v>
      </c>
      <c r="AK5429" s="4">
        <v>973</v>
      </c>
      <c r="AL5429" s="4">
        <v>700</v>
      </c>
      <c r="AM5429" s="4"/>
    </row>
    <row r="5430" spans="1:39" x14ac:dyDescent="0.35">
      <c r="A5430">
        <v>460</v>
      </c>
      <c r="B5430" s="3" t="s">
        <v>35</v>
      </c>
      <c r="C5430">
        <v>2</v>
      </c>
      <c r="D5430" t="s">
        <v>181</v>
      </c>
      <c r="E5430">
        <v>552</v>
      </c>
      <c r="AI5430">
        <v>498</v>
      </c>
      <c r="AJ5430" t="s">
        <v>131</v>
      </c>
      <c r="AK5430" s="4">
        <v>499</v>
      </c>
      <c r="AL5430" s="4"/>
      <c r="AM5430" s="4"/>
    </row>
    <row r="5431" spans="1:39" x14ac:dyDescent="0.35">
      <c r="A5431">
        <v>460</v>
      </c>
      <c r="B5431" s="3" t="s">
        <v>63</v>
      </c>
      <c r="C5431">
        <v>2</v>
      </c>
      <c r="D5431" t="s">
        <v>182</v>
      </c>
      <c r="E5431">
        <v>966</v>
      </c>
      <c r="AI5431">
        <v>499</v>
      </c>
      <c r="AJ5431" t="s">
        <v>11</v>
      </c>
      <c r="AK5431" s="4">
        <v>147</v>
      </c>
      <c r="AL5431" s="4"/>
      <c r="AM5431" s="4"/>
    </row>
    <row r="5432" spans="1:39" x14ac:dyDescent="0.35">
      <c r="A5432">
        <v>460</v>
      </c>
      <c r="B5432" s="3" t="s">
        <v>63</v>
      </c>
      <c r="C5432">
        <v>2</v>
      </c>
      <c r="D5432" t="s">
        <v>181</v>
      </c>
      <c r="E5432">
        <v>126</v>
      </c>
      <c r="AI5432">
        <v>499</v>
      </c>
      <c r="AJ5432" t="s">
        <v>50</v>
      </c>
      <c r="AK5432" s="4">
        <v>849</v>
      </c>
      <c r="AL5432" s="4"/>
      <c r="AM5432" s="4"/>
    </row>
    <row r="5433" spans="1:39" x14ac:dyDescent="0.35">
      <c r="A5433">
        <v>460</v>
      </c>
      <c r="B5433" s="3" t="s">
        <v>49</v>
      </c>
      <c r="C5433">
        <v>2</v>
      </c>
      <c r="D5433" t="s">
        <v>182</v>
      </c>
      <c r="E5433">
        <v>483</v>
      </c>
      <c r="AI5433">
        <v>499</v>
      </c>
      <c r="AJ5433" t="s">
        <v>33</v>
      </c>
      <c r="AK5433" s="4"/>
      <c r="AL5433" s="4"/>
      <c r="AM5433" s="4">
        <v>934</v>
      </c>
    </row>
    <row r="5434" spans="1:39" x14ac:dyDescent="0.35">
      <c r="A5434">
        <v>460</v>
      </c>
      <c r="B5434" s="3" t="s">
        <v>47</v>
      </c>
      <c r="C5434">
        <v>2</v>
      </c>
      <c r="D5434" t="s">
        <v>183</v>
      </c>
      <c r="E5434">
        <v>467</v>
      </c>
      <c r="AI5434">
        <v>499</v>
      </c>
      <c r="AJ5434" t="s">
        <v>18</v>
      </c>
      <c r="AK5434" s="4"/>
      <c r="AL5434" s="4">
        <v>71</v>
      </c>
      <c r="AM5434" s="4"/>
    </row>
    <row r="5435" spans="1:39" x14ac:dyDescent="0.35">
      <c r="A5435">
        <v>460</v>
      </c>
      <c r="B5435" s="3" t="s">
        <v>95</v>
      </c>
      <c r="C5435">
        <v>3</v>
      </c>
      <c r="D5435" t="s">
        <v>183</v>
      </c>
      <c r="E5435">
        <v>994</v>
      </c>
      <c r="AI5435">
        <v>499</v>
      </c>
      <c r="AJ5435" t="s">
        <v>30</v>
      </c>
      <c r="AK5435" s="4">
        <v>150</v>
      </c>
      <c r="AL5435" s="4"/>
      <c r="AM5435" s="4"/>
    </row>
    <row r="5436" spans="1:39" x14ac:dyDescent="0.35">
      <c r="A5436">
        <v>460</v>
      </c>
      <c r="B5436" s="3" t="s">
        <v>90</v>
      </c>
      <c r="C5436">
        <v>3</v>
      </c>
      <c r="D5436" t="s">
        <v>181</v>
      </c>
      <c r="E5436">
        <v>977</v>
      </c>
      <c r="AI5436">
        <v>499</v>
      </c>
      <c r="AJ5436" t="s">
        <v>22</v>
      </c>
      <c r="AK5436" s="4"/>
      <c r="AL5436" s="4"/>
      <c r="AM5436" s="4">
        <v>699</v>
      </c>
    </row>
    <row r="5437" spans="1:39" x14ac:dyDescent="0.35">
      <c r="A5437">
        <v>460</v>
      </c>
      <c r="B5437" s="3" t="s">
        <v>102</v>
      </c>
      <c r="C5437">
        <v>4</v>
      </c>
      <c r="D5437" t="s">
        <v>181</v>
      </c>
      <c r="E5437">
        <v>848</v>
      </c>
      <c r="AI5437">
        <v>499</v>
      </c>
      <c r="AJ5437" t="s">
        <v>40</v>
      </c>
      <c r="AK5437" s="4">
        <v>254</v>
      </c>
      <c r="AL5437" s="4"/>
      <c r="AM5437" s="4"/>
    </row>
    <row r="5438" spans="1:39" x14ac:dyDescent="0.35">
      <c r="A5438">
        <v>461</v>
      </c>
      <c r="B5438" s="3" t="s">
        <v>37</v>
      </c>
      <c r="C5438">
        <v>1</v>
      </c>
      <c r="D5438" t="s">
        <v>181</v>
      </c>
      <c r="E5438">
        <v>788</v>
      </c>
      <c r="AI5438">
        <v>499</v>
      </c>
      <c r="AJ5438" t="s">
        <v>36</v>
      </c>
      <c r="AK5438" s="4">
        <v>925</v>
      </c>
      <c r="AL5438" s="4"/>
      <c r="AM5438" s="4"/>
    </row>
    <row r="5439" spans="1:39" x14ac:dyDescent="0.35">
      <c r="A5439">
        <v>461</v>
      </c>
      <c r="B5439" s="3" t="s">
        <v>37</v>
      </c>
      <c r="C5439">
        <v>1</v>
      </c>
      <c r="D5439" t="s">
        <v>181</v>
      </c>
      <c r="E5439">
        <v>840</v>
      </c>
      <c r="AI5439">
        <v>499</v>
      </c>
      <c r="AJ5439" t="s">
        <v>55</v>
      </c>
      <c r="AK5439" s="4"/>
      <c r="AL5439" s="4">
        <v>416</v>
      </c>
      <c r="AM5439" s="4"/>
    </row>
    <row r="5440" spans="1:39" x14ac:dyDescent="0.35">
      <c r="A5440">
        <v>461</v>
      </c>
      <c r="B5440" s="3" t="s">
        <v>58</v>
      </c>
      <c r="C5440">
        <v>1</v>
      </c>
      <c r="D5440" t="s">
        <v>181</v>
      </c>
      <c r="E5440">
        <v>752</v>
      </c>
      <c r="AI5440">
        <v>499</v>
      </c>
      <c r="AJ5440" t="s">
        <v>43</v>
      </c>
      <c r="AK5440" s="4"/>
      <c r="AL5440" s="4"/>
      <c r="AM5440" s="4">
        <v>228</v>
      </c>
    </row>
    <row r="5441" spans="1:39" x14ac:dyDescent="0.35">
      <c r="A5441">
        <v>461</v>
      </c>
      <c r="B5441" s="3" t="s">
        <v>30</v>
      </c>
      <c r="C5441">
        <v>1</v>
      </c>
      <c r="D5441" t="s">
        <v>181</v>
      </c>
      <c r="E5441">
        <v>386</v>
      </c>
      <c r="AI5441">
        <v>499</v>
      </c>
      <c r="AJ5441" t="s">
        <v>64</v>
      </c>
      <c r="AK5441" s="4">
        <v>1438</v>
      </c>
      <c r="AL5441" s="4"/>
      <c r="AM5441" s="4"/>
    </row>
    <row r="5442" spans="1:39" x14ac:dyDescent="0.35">
      <c r="A5442">
        <v>461</v>
      </c>
      <c r="B5442" s="3" t="s">
        <v>30</v>
      </c>
      <c r="C5442">
        <v>1</v>
      </c>
      <c r="D5442" t="s">
        <v>182</v>
      </c>
      <c r="E5442">
        <v>158</v>
      </c>
      <c r="AI5442">
        <v>499</v>
      </c>
      <c r="AJ5442" t="s">
        <v>79</v>
      </c>
      <c r="AK5442" s="4"/>
      <c r="AL5442" s="4">
        <v>279</v>
      </c>
      <c r="AM5442" s="4"/>
    </row>
    <row r="5443" spans="1:39" x14ac:dyDescent="0.35">
      <c r="A5443">
        <v>461</v>
      </c>
      <c r="B5443" s="3" t="s">
        <v>17</v>
      </c>
      <c r="C5443">
        <v>1</v>
      </c>
      <c r="D5443" t="s">
        <v>181</v>
      </c>
      <c r="E5443">
        <v>400</v>
      </c>
      <c r="AI5443">
        <v>499</v>
      </c>
      <c r="AJ5443" t="s">
        <v>80</v>
      </c>
      <c r="AK5443" s="4"/>
      <c r="AL5443" s="4">
        <v>367</v>
      </c>
      <c r="AM5443" s="4"/>
    </row>
    <row r="5444" spans="1:39" x14ac:dyDescent="0.35">
      <c r="A5444">
        <v>461</v>
      </c>
      <c r="B5444" s="3" t="s">
        <v>25</v>
      </c>
      <c r="C5444">
        <v>1</v>
      </c>
      <c r="D5444" t="s">
        <v>183</v>
      </c>
      <c r="E5444">
        <v>736</v>
      </c>
      <c r="AI5444">
        <v>499</v>
      </c>
      <c r="AJ5444" t="s">
        <v>72</v>
      </c>
      <c r="AK5444" s="4">
        <v>754</v>
      </c>
      <c r="AL5444" s="4"/>
      <c r="AM5444" s="4"/>
    </row>
    <row r="5445" spans="1:39" x14ac:dyDescent="0.35">
      <c r="A5445">
        <v>461</v>
      </c>
      <c r="B5445" s="3" t="s">
        <v>25</v>
      </c>
      <c r="C5445">
        <v>1</v>
      </c>
      <c r="D5445" t="s">
        <v>182</v>
      </c>
      <c r="E5445">
        <v>5</v>
      </c>
      <c r="AI5445">
        <v>499</v>
      </c>
      <c r="AJ5445" t="s">
        <v>83</v>
      </c>
      <c r="AK5445" s="4"/>
      <c r="AL5445" s="4">
        <v>627</v>
      </c>
      <c r="AM5445" s="4"/>
    </row>
    <row r="5446" spans="1:39" x14ac:dyDescent="0.35">
      <c r="A5446">
        <v>461</v>
      </c>
      <c r="B5446" s="3" t="s">
        <v>60</v>
      </c>
      <c r="C5446">
        <v>2</v>
      </c>
      <c r="D5446" t="s">
        <v>181</v>
      </c>
      <c r="E5446">
        <v>901</v>
      </c>
      <c r="AI5446">
        <v>499</v>
      </c>
      <c r="AJ5446" t="s">
        <v>92</v>
      </c>
      <c r="AK5446" s="4"/>
      <c r="AL5446" s="4"/>
      <c r="AM5446" s="4">
        <v>297</v>
      </c>
    </row>
    <row r="5447" spans="1:39" x14ac:dyDescent="0.35">
      <c r="A5447">
        <v>461</v>
      </c>
      <c r="B5447" s="3" t="s">
        <v>21</v>
      </c>
      <c r="C5447">
        <v>2</v>
      </c>
      <c r="D5447" t="s">
        <v>182</v>
      </c>
      <c r="E5447">
        <v>508</v>
      </c>
      <c r="AI5447">
        <v>500</v>
      </c>
      <c r="AJ5447" t="s">
        <v>48</v>
      </c>
      <c r="AK5447" s="4">
        <v>1136</v>
      </c>
      <c r="AL5447" s="4"/>
      <c r="AM5447" s="4"/>
    </row>
    <row r="5448" spans="1:39" x14ac:dyDescent="0.35">
      <c r="A5448">
        <v>461</v>
      </c>
      <c r="B5448" s="3" t="s">
        <v>32</v>
      </c>
      <c r="C5448">
        <v>2</v>
      </c>
      <c r="D5448" t="s">
        <v>181</v>
      </c>
      <c r="E5448">
        <v>771</v>
      </c>
      <c r="AI5448">
        <v>500</v>
      </c>
      <c r="AJ5448" t="s">
        <v>30</v>
      </c>
      <c r="AK5448" s="4">
        <v>308</v>
      </c>
      <c r="AL5448" s="4"/>
      <c r="AM5448" s="4"/>
    </row>
    <row r="5449" spans="1:39" x14ac:dyDescent="0.35">
      <c r="A5449">
        <v>461</v>
      </c>
      <c r="B5449" s="3" t="s">
        <v>80</v>
      </c>
      <c r="C5449">
        <v>3</v>
      </c>
      <c r="D5449" t="s">
        <v>183</v>
      </c>
      <c r="E5449">
        <v>219</v>
      </c>
      <c r="AI5449">
        <v>500</v>
      </c>
      <c r="AJ5449" t="s">
        <v>26</v>
      </c>
      <c r="AK5449" s="4"/>
      <c r="AL5449" s="4"/>
      <c r="AM5449" s="4">
        <v>986</v>
      </c>
    </row>
    <row r="5450" spans="1:39" x14ac:dyDescent="0.35">
      <c r="A5450">
        <v>462</v>
      </c>
      <c r="B5450" s="3" t="s">
        <v>34</v>
      </c>
      <c r="C5450">
        <v>1</v>
      </c>
      <c r="D5450" t="s">
        <v>181</v>
      </c>
      <c r="E5450">
        <v>614</v>
      </c>
      <c r="AI5450">
        <v>500</v>
      </c>
      <c r="AJ5450" t="s">
        <v>14</v>
      </c>
      <c r="AK5450" s="4">
        <v>214</v>
      </c>
      <c r="AL5450" s="4"/>
      <c r="AM5450" s="4"/>
    </row>
    <row r="5451" spans="1:39" x14ac:dyDescent="0.35">
      <c r="A5451">
        <v>462</v>
      </c>
      <c r="B5451" s="3" t="s">
        <v>34</v>
      </c>
      <c r="C5451">
        <v>1</v>
      </c>
      <c r="D5451" t="s">
        <v>182</v>
      </c>
      <c r="E5451">
        <v>106</v>
      </c>
      <c r="AI5451">
        <v>500</v>
      </c>
      <c r="AJ5451" t="s">
        <v>44</v>
      </c>
      <c r="AK5451" s="4">
        <v>922</v>
      </c>
      <c r="AL5451" s="4"/>
      <c r="AM5451" s="4"/>
    </row>
    <row r="5452" spans="1:39" x14ac:dyDescent="0.35">
      <c r="A5452">
        <v>462</v>
      </c>
      <c r="B5452" s="3" t="s">
        <v>14</v>
      </c>
      <c r="C5452">
        <v>1</v>
      </c>
      <c r="D5452" t="s">
        <v>182</v>
      </c>
      <c r="E5452">
        <v>106</v>
      </c>
      <c r="AI5452">
        <v>500</v>
      </c>
      <c r="AJ5452" t="s">
        <v>56</v>
      </c>
      <c r="AK5452" s="4">
        <v>715</v>
      </c>
      <c r="AL5452" s="4"/>
      <c r="AM5452" s="4"/>
    </row>
    <row r="5453" spans="1:39" x14ac:dyDescent="0.35">
      <c r="A5453">
        <v>462</v>
      </c>
      <c r="B5453" s="3" t="s">
        <v>44</v>
      </c>
      <c r="C5453">
        <v>1</v>
      </c>
      <c r="D5453" t="s">
        <v>181</v>
      </c>
      <c r="E5453">
        <v>505</v>
      </c>
      <c r="AI5453">
        <v>500</v>
      </c>
      <c r="AJ5453" t="s">
        <v>53</v>
      </c>
      <c r="AK5453" s="4"/>
      <c r="AL5453" s="4">
        <v>49</v>
      </c>
      <c r="AM5453" s="4"/>
    </row>
    <row r="5454" spans="1:39" x14ac:dyDescent="0.35">
      <c r="A5454">
        <v>462</v>
      </c>
      <c r="B5454" s="3" t="s">
        <v>60</v>
      </c>
      <c r="C5454">
        <v>2</v>
      </c>
      <c r="D5454" t="s">
        <v>181</v>
      </c>
      <c r="E5454">
        <v>641</v>
      </c>
      <c r="AI5454">
        <v>500</v>
      </c>
      <c r="AJ5454" t="s">
        <v>65</v>
      </c>
      <c r="AK5454" s="4">
        <v>721</v>
      </c>
      <c r="AL5454" s="4"/>
      <c r="AM5454" s="4"/>
    </row>
    <row r="5455" spans="1:39" x14ac:dyDescent="0.35">
      <c r="A5455">
        <v>462</v>
      </c>
      <c r="B5455" s="3" t="s">
        <v>21</v>
      </c>
      <c r="C5455">
        <v>2</v>
      </c>
      <c r="D5455" t="s">
        <v>182</v>
      </c>
      <c r="E5455">
        <v>77</v>
      </c>
      <c r="AI5455">
        <v>500</v>
      </c>
      <c r="AJ5455" t="s">
        <v>79</v>
      </c>
      <c r="AK5455" s="4"/>
      <c r="AL5455" s="4">
        <v>929</v>
      </c>
      <c r="AM5455" s="4"/>
    </row>
    <row r="5456" spans="1:39" x14ac:dyDescent="0.35">
      <c r="A5456">
        <v>462</v>
      </c>
      <c r="B5456" s="3" t="s">
        <v>53</v>
      </c>
      <c r="C5456">
        <v>2</v>
      </c>
      <c r="D5456" t="s">
        <v>183</v>
      </c>
      <c r="E5456">
        <v>912</v>
      </c>
      <c r="AI5456">
        <v>500</v>
      </c>
      <c r="AJ5456" t="s">
        <v>76</v>
      </c>
      <c r="AK5456" s="4">
        <v>862</v>
      </c>
      <c r="AL5456" s="4"/>
      <c r="AM5456" s="4"/>
    </row>
    <row r="5457" spans="1:39" x14ac:dyDescent="0.35">
      <c r="A5457">
        <v>462</v>
      </c>
      <c r="B5457" s="3" t="s">
        <v>29</v>
      </c>
      <c r="C5457">
        <v>2</v>
      </c>
      <c r="D5457" t="s">
        <v>181</v>
      </c>
      <c r="E5457">
        <v>249</v>
      </c>
      <c r="AI5457">
        <v>500</v>
      </c>
      <c r="AJ5457" t="s">
        <v>91</v>
      </c>
      <c r="AK5457" s="4"/>
      <c r="AL5457" s="4">
        <v>452</v>
      </c>
      <c r="AM5457" s="4"/>
    </row>
    <row r="5458" spans="1:39" x14ac:dyDescent="0.35">
      <c r="A5458">
        <v>462</v>
      </c>
      <c r="B5458" s="3" t="s">
        <v>35</v>
      </c>
      <c r="C5458">
        <v>2</v>
      </c>
      <c r="D5458" t="s">
        <v>182</v>
      </c>
      <c r="E5458">
        <v>239</v>
      </c>
      <c r="AI5458">
        <v>500</v>
      </c>
      <c r="AJ5458" t="s">
        <v>84</v>
      </c>
      <c r="AK5458" s="4"/>
      <c r="AL5458" s="4">
        <v>426</v>
      </c>
      <c r="AM5458" s="4"/>
    </row>
    <row r="5459" spans="1:39" x14ac:dyDescent="0.35">
      <c r="A5459">
        <v>462</v>
      </c>
      <c r="B5459" s="3" t="s">
        <v>31</v>
      </c>
      <c r="C5459">
        <v>2</v>
      </c>
      <c r="D5459" t="s">
        <v>182</v>
      </c>
      <c r="E5459">
        <v>579</v>
      </c>
      <c r="AI5459">
        <v>500</v>
      </c>
      <c r="AJ5459" t="s">
        <v>92</v>
      </c>
      <c r="AK5459" s="4">
        <v>344</v>
      </c>
      <c r="AL5459" s="4"/>
      <c r="AM5459" s="4"/>
    </row>
    <row r="5460" spans="1:39" x14ac:dyDescent="0.35">
      <c r="A5460">
        <v>462</v>
      </c>
      <c r="B5460" s="3" t="s">
        <v>76</v>
      </c>
      <c r="C5460">
        <v>3</v>
      </c>
      <c r="D5460" t="s">
        <v>183</v>
      </c>
      <c r="E5460">
        <v>386</v>
      </c>
      <c r="K5460" t="s">
        <v>205</v>
      </c>
      <c r="L5460" t="s">
        <v>205</v>
      </c>
      <c r="AI5460">
        <v>500</v>
      </c>
      <c r="AJ5460" t="s">
        <v>81</v>
      </c>
      <c r="AK5460" s="4"/>
      <c r="AL5460" s="4"/>
      <c r="AM5460" s="4">
        <v>954</v>
      </c>
    </row>
    <row r="5461" spans="1:39" x14ac:dyDescent="0.35">
      <c r="A5461">
        <v>462</v>
      </c>
      <c r="B5461" s="3" t="s">
        <v>76</v>
      </c>
      <c r="C5461">
        <v>3</v>
      </c>
      <c r="D5461" t="s">
        <v>182</v>
      </c>
      <c r="E5461">
        <v>359</v>
      </c>
      <c r="AI5461">
        <v>500</v>
      </c>
      <c r="AJ5461" t="s">
        <v>94</v>
      </c>
      <c r="AK5461" s="4">
        <v>825</v>
      </c>
      <c r="AL5461" s="4"/>
      <c r="AM5461" s="4"/>
    </row>
    <row r="5462" spans="1:39" x14ac:dyDescent="0.35">
      <c r="A5462">
        <v>462</v>
      </c>
      <c r="B5462" s="3" t="s">
        <v>77</v>
      </c>
      <c r="C5462">
        <v>3</v>
      </c>
      <c r="D5462" t="s">
        <v>181</v>
      </c>
      <c r="E5462">
        <v>144</v>
      </c>
    </row>
    <row r="5463" spans="1:39" x14ac:dyDescent="0.35">
      <c r="A5463">
        <v>462</v>
      </c>
      <c r="B5463" s="3" t="s">
        <v>77</v>
      </c>
      <c r="C5463">
        <v>3</v>
      </c>
      <c r="D5463" t="s">
        <v>182</v>
      </c>
      <c r="E5463">
        <v>713</v>
      </c>
    </row>
    <row r="5464" spans="1:39" x14ac:dyDescent="0.35">
      <c r="A5464">
        <v>462</v>
      </c>
      <c r="B5464" s="3" t="s">
        <v>82</v>
      </c>
      <c r="C5464">
        <v>3</v>
      </c>
      <c r="D5464" t="s">
        <v>181</v>
      </c>
      <c r="E5464">
        <v>610</v>
      </c>
    </row>
    <row r="5465" spans="1:39" x14ac:dyDescent="0.35">
      <c r="A5465">
        <v>462</v>
      </c>
      <c r="B5465" s="3" t="s">
        <v>95</v>
      </c>
      <c r="C5465">
        <v>3</v>
      </c>
      <c r="D5465" t="s">
        <v>182</v>
      </c>
      <c r="E5465">
        <v>117</v>
      </c>
    </row>
    <row r="5466" spans="1:39" x14ac:dyDescent="0.35">
      <c r="A5466">
        <v>462</v>
      </c>
      <c r="B5466" s="3" t="s">
        <v>103</v>
      </c>
      <c r="C5466">
        <v>4</v>
      </c>
      <c r="D5466" t="s">
        <v>183</v>
      </c>
      <c r="E5466">
        <v>200</v>
      </c>
    </row>
    <row r="5467" spans="1:39" x14ac:dyDescent="0.35">
      <c r="A5467">
        <v>462</v>
      </c>
      <c r="B5467" s="3" t="s">
        <v>101</v>
      </c>
      <c r="C5467">
        <v>4</v>
      </c>
      <c r="D5467" t="s">
        <v>182</v>
      </c>
      <c r="E5467">
        <v>510</v>
      </c>
    </row>
    <row r="5468" spans="1:39" x14ac:dyDescent="0.35">
      <c r="A5468">
        <v>462</v>
      </c>
      <c r="B5468" s="3" t="s">
        <v>137</v>
      </c>
      <c r="C5468">
        <v>4</v>
      </c>
      <c r="D5468" t="s">
        <v>182</v>
      </c>
      <c r="E5468">
        <v>994</v>
      </c>
    </row>
    <row r="5469" spans="1:39" x14ac:dyDescent="0.35">
      <c r="A5469">
        <v>462</v>
      </c>
      <c r="B5469" s="3" t="s">
        <v>113</v>
      </c>
      <c r="C5469">
        <v>4</v>
      </c>
      <c r="D5469" t="s">
        <v>181</v>
      </c>
      <c r="E5469">
        <v>801</v>
      </c>
    </row>
    <row r="5470" spans="1:39" x14ac:dyDescent="0.35">
      <c r="A5470">
        <v>462</v>
      </c>
      <c r="B5470" s="3" t="s">
        <v>113</v>
      </c>
      <c r="C5470">
        <v>4</v>
      </c>
      <c r="D5470" t="s">
        <v>181</v>
      </c>
      <c r="E5470">
        <v>339</v>
      </c>
    </row>
    <row r="5471" spans="1:39" x14ac:dyDescent="0.35">
      <c r="A5471">
        <v>463</v>
      </c>
      <c r="B5471" s="3" t="s">
        <v>25</v>
      </c>
      <c r="C5471">
        <v>1</v>
      </c>
      <c r="D5471" t="s">
        <v>181</v>
      </c>
      <c r="E5471">
        <v>881</v>
      </c>
    </row>
    <row r="5472" spans="1:39" x14ac:dyDescent="0.35">
      <c r="A5472">
        <v>463</v>
      </c>
      <c r="B5472" s="3" t="s">
        <v>14</v>
      </c>
      <c r="C5472">
        <v>1</v>
      </c>
      <c r="D5472" t="s">
        <v>181</v>
      </c>
      <c r="E5472">
        <v>285</v>
      </c>
    </row>
    <row r="5473" spans="1:5" x14ac:dyDescent="0.35">
      <c r="A5473">
        <v>463</v>
      </c>
      <c r="B5473" s="3" t="s">
        <v>52</v>
      </c>
      <c r="C5473">
        <v>2</v>
      </c>
      <c r="D5473" t="s">
        <v>183</v>
      </c>
      <c r="E5473">
        <v>760</v>
      </c>
    </row>
    <row r="5474" spans="1:5" x14ac:dyDescent="0.35">
      <c r="A5474">
        <v>463</v>
      </c>
      <c r="B5474" s="3" t="s">
        <v>39</v>
      </c>
      <c r="C5474">
        <v>2</v>
      </c>
      <c r="D5474" t="s">
        <v>181</v>
      </c>
      <c r="E5474">
        <v>81</v>
      </c>
    </row>
    <row r="5475" spans="1:5" x14ac:dyDescent="0.35">
      <c r="A5475">
        <v>463</v>
      </c>
      <c r="B5475" s="3" t="s">
        <v>59</v>
      </c>
      <c r="C5475">
        <v>2</v>
      </c>
      <c r="D5475" t="s">
        <v>182</v>
      </c>
      <c r="E5475">
        <v>835</v>
      </c>
    </row>
    <row r="5476" spans="1:5" x14ac:dyDescent="0.35">
      <c r="A5476">
        <v>463</v>
      </c>
      <c r="B5476" s="3" t="s">
        <v>49</v>
      </c>
      <c r="C5476">
        <v>2</v>
      </c>
      <c r="D5476" t="s">
        <v>181</v>
      </c>
      <c r="E5476">
        <v>660</v>
      </c>
    </row>
    <row r="5477" spans="1:5" x14ac:dyDescent="0.35">
      <c r="A5477">
        <v>463</v>
      </c>
      <c r="B5477" s="3" t="s">
        <v>91</v>
      </c>
      <c r="C5477">
        <v>3</v>
      </c>
      <c r="D5477" t="s">
        <v>181</v>
      </c>
      <c r="E5477">
        <v>822</v>
      </c>
    </row>
    <row r="5478" spans="1:5" x14ac:dyDescent="0.35">
      <c r="A5478">
        <v>463</v>
      </c>
      <c r="B5478" s="3" t="s">
        <v>74</v>
      </c>
      <c r="C5478">
        <v>3</v>
      </c>
      <c r="D5478" t="s">
        <v>182</v>
      </c>
      <c r="E5478">
        <v>542</v>
      </c>
    </row>
    <row r="5479" spans="1:5" x14ac:dyDescent="0.35">
      <c r="A5479">
        <v>463</v>
      </c>
      <c r="B5479" s="3" t="s">
        <v>74</v>
      </c>
      <c r="C5479">
        <v>3</v>
      </c>
      <c r="D5479" t="s">
        <v>182</v>
      </c>
      <c r="E5479">
        <v>731</v>
      </c>
    </row>
    <row r="5480" spans="1:5" x14ac:dyDescent="0.35">
      <c r="A5480">
        <v>463</v>
      </c>
      <c r="B5480" s="3" t="s">
        <v>71</v>
      </c>
      <c r="C5480">
        <v>3</v>
      </c>
      <c r="D5480" t="s">
        <v>181</v>
      </c>
      <c r="E5480">
        <v>444</v>
      </c>
    </row>
    <row r="5481" spans="1:5" x14ac:dyDescent="0.35">
      <c r="A5481">
        <v>463</v>
      </c>
      <c r="B5481" s="3" t="s">
        <v>92</v>
      </c>
      <c r="C5481">
        <v>3</v>
      </c>
      <c r="D5481" t="s">
        <v>181</v>
      </c>
      <c r="E5481">
        <v>102</v>
      </c>
    </row>
    <row r="5482" spans="1:5" x14ac:dyDescent="0.35">
      <c r="A5482">
        <v>463</v>
      </c>
      <c r="B5482" s="3" t="s">
        <v>105</v>
      </c>
      <c r="C5482">
        <v>3</v>
      </c>
      <c r="D5482" t="s">
        <v>181</v>
      </c>
      <c r="E5482">
        <v>266</v>
      </c>
    </row>
    <row r="5483" spans="1:5" x14ac:dyDescent="0.35">
      <c r="A5483">
        <v>463</v>
      </c>
      <c r="B5483" s="3" t="s">
        <v>131</v>
      </c>
      <c r="C5483">
        <v>4</v>
      </c>
      <c r="D5483" t="s">
        <v>183</v>
      </c>
      <c r="E5483">
        <v>393</v>
      </c>
    </row>
    <row r="5484" spans="1:5" x14ac:dyDescent="0.35">
      <c r="A5484">
        <v>464</v>
      </c>
      <c r="B5484" s="3" t="s">
        <v>13</v>
      </c>
      <c r="C5484">
        <v>1</v>
      </c>
      <c r="D5484" t="s">
        <v>181</v>
      </c>
      <c r="E5484">
        <v>953</v>
      </c>
    </row>
    <row r="5485" spans="1:5" x14ac:dyDescent="0.35">
      <c r="A5485">
        <v>464</v>
      </c>
      <c r="B5485" s="3" t="s">
        <v>93</v>
      </c>
      <c r="C5485">
        <v>3</v>
      </c>
      <c r="D5485" t="s">
        <v>183</v>
      </c>
      <c r="E5485">
        <v>609</v>
      </c>
    </row>
    <row r="5486" spans="1:5" x14ac:dyDescent="0.35">
      <c r="A5486">
        <v>464</v>
      </c>
      <c r="B5486" s="3" t="s">
        <v>95</v>
      </c>
      <c r="C5486">
        <v>3</v>
      </c>
      <c r="D5486" t="s">
        <v>182</v>
      </c>
      <c r="E5486">
        <v>855</v>
      </c>
    </row>
    <row r="5487" spans="1:5" x14ac:dyDescent="0.35">
      <c r="A5487">
        <v>464</v>
      </c>
      <c r="B5487" s="3" t="s">
        <v>111</v>
      </c>
      <c r="C5487">
        <v>4</v>
      </c>
      <c r="D5487" t="s">
        <v>183</v>
      </c>
      <c r="E5487">
        <v>983</v>
      </c>
    </row>
    <row r="5488" spans="1:5" x14ac:dyDescent="0.35">
      <c r="A5488">
        <v>465</v>
      </c>
      <c r="B5488" s="3" t="s">
        <v>24</v>
      </c>
      <c r="C5488">
        <v>1</v>
      </c>
      <c r="D5488" t="s">
        <v>181</v>
      </c>
      <c r="E5488">
        <v>955</v>
      </c>
    </row>
    <row r="5489" spans="1:5" x14ac:dyDescent="0.35">
      <c r="A5489">
        <v>465</v>
      </c>
      <c r="B5489" s="3" t="s">
        <v>56</v>
      </c>
      <c r="C5489">
        <v>2</v>
      </c>
      <c r="D5489" t="s">
        <v>182</v>
      </c>
      <c r="E5489">
        <v>766</v>
      </c>
    </row>
    <row r="5490" spans="1:5" x14ac:dyDescent="0.35">
      <c r="A5490">
        <v>465</v>
      </c>
      <c r="B5490" s="3" t="s">
        <v>55</v>
      </c>
      <c r="C5490">
        <v>2</v>
      </c>
      <c r="D5490" t="s">
        <v>181</v>
      </c>
      <c r="E5490">
        <v>775</v>
      </c>
    </row>
    <row r="5491" spans="1:5" x14ac:dyDescent="0.35">
      <c r="A5491">
        <v>465</v>
      </c>
      <c r="B5491" s="3" t="s">
        <v>15</v>
      </c>
      <c r="C5491">
        <v>2</v>
      </c>
      <c r="D5491" t="s">
        <v>182</v>
      </c>
      <c r="E5491">
        <v>34</v>
      </c>
    </row>
    <row r="5492" spans="1:5" x14ac:dyDescent="0.35">
      <c r="A5492">
        <v>465</v>
      </c>
      <c r="B5492" s="3" t="s">
        <v>66</v>
      </c>
      <c r="C5492">
        <v>2</v>
      </c>
      <c r="D5492" t="s">
        <v>181</v>
      </c>
      <c r="E5492">
        <v>238</v>
      </c>
    </row>
    <row r="5493" spans="1:5" x14ac:dyDescent="0.35">
      <c r="A5493">
        <v>465</v>
      </c>
      <c r="B5493" s="3" t="s">
        <v>47</v>
      </c>
      <c r="C5493">
        <v>2</v>
      </c>
      <c r="D5493" t="s">
        <v>181</v>
      </c>
      <c r="E5493">
        <v>821</v>
      </c>
    </row>
    <row r="5494" spans="1:5" x14ac:dyDescent="0.35">
      <c r="A5494">
        <v>465</v>
      </c>
      <c r="B5494" s="3" t="s">
        <v>94</v>
      </c>
      <c r="C5494">
        <v>3</v>
      </c>
      <c r="D5494" t="s">
        <v>183</v>
      </c>
      <c r="E5494">
        <v>483</v>
      </c>
    </row>
    <row r="5495" spans="1:5" x14ac:dyDescent="0.35">
      <c r="A5495">
        <v>465</v>
      </c>
      <c r="B5495" s="3" t="s">
        <v>107</v>
      </c>
      <c r="C5495">
        <v>4</v>
      </c>
      <c r="D5495" t="s">
        <v>183</v>
      </c>
      <c r="E5495">
        <v>156</v>
      </c>
    </row>
    <row r="5496" spans="1:5" x14ac:dyDescent="0.35">
      <c r="A5496">
        <v>466</v>
      </c>
      <c r="B5496" s="3" t="s">
        <v>13</v>
      </c>
      <c r="C5496">
        <v>1</v>
      </c>
      <c r="D5496" t="s">
        <v>181</v>
      </c>
      <c r="E5496">
        <v>80</v>
      </c>
    </row>
    <row r="5497" spans="1:5" x14ac:dyDescent="0.35">
      <c r="A5497">
        <v>466</v>
      </c>
      <c r="B5497" s="3" t="s">
        <v>55</v>
      </c>
      <c r="C5497">
        <v>2</v>
      </c>
      <c r="D5497" t="s">
        <v>181</v>
      </c>
      <c r="E5497">
        <v>143</v>
      </c>
    </row>
    <row r="5498" spans="1:5" x14ac:dyDescent="0.35">
      <c r="A5498">
        <v>466</v>
      </c>
      <c r="B5498" s="3" t="s">
        <v>31</v>
      </c>
      <c r="C5498">
        <v>2</v>
      </c>
      <c r="D5498" t="s">
        <v>183</v>
      </c>
      <c r="E5498">
        <v>991</v>
      </c>
    </row>
    <row r="5499" spans="1:5" x14ac:dyDescent="0.35">
      <c r="A5499">
        <v>466</v>
      </c>
      <c r="B5499" s="3" t="s">
        <v>43</v>
      </c>
      <c r="C5499">
        <v>2</v>
      </c>
      <c r="D5499" t="s">
        <v>182</v>
      </c>
      <c r="E5499">
        <v>288</v>
      </c>
    </row>
    <row r="5500" spans="1:5" x14ac:dyDescent="0.35">
      <c r="A5500">
        <v>466</v>
      </c>
      <c r="B5500" s="3" t="s">
        <v>67</v>
      </c>
      <c r="C5500">
        <v>2</v>
      </c>
      <c r="D5500" t="s">
        <v>182</v>
      </c>
      <c r="E5500">
        <v>923</v>
      </c>
    </row>
    <row r="5501" spans="1:5" x14ac:dyDescent="0.35">
      <c r="A5501">
        <v>466</v>
      </c>
      <c r="B5501" s="3" t="s">
        <v>92</v>
      </c>
      <c r="C5501">
        <v>3</v>
      </c>
      <c r="D5501" t="s">
        <v>181</v>
      </c>
      <c r="E5501">
        <v>63</v>
      </c>
    </row>
    <row r="5502" spans="1:5" x14ac:dyDescent="0.35">
      <c r="A5502">
        <v>466</v>
      </c>
      <c r="B5502" s="3" t="s">
        <v>82</v>
      </c>
      <c r="C5502">
        <v>3</v>
      </c>
      <c r="D5502" t="s">
        <v>182</v>
      </c>
      <c r="E5502">
        <v>197</v>
      </c>
    </row>
    <row r="5503" spans="1:5" x14ac:dyDescent="0.35">
      <c r="A5503">
        <v>467</v>
      </c>
      <c r="B5503" s="3" t="s">
        <v>17</v>
      </c>
      <c r="C5503">
        <v>1</v>
      </c>
      <c r="D5503" t="s">
        <v>181</v>
      </c>
      <c r="E5503">
        <v>738</v>
      </c>
    </row>
    <row r="5504" spans="1:5" x14ac:dyDescent="0.35">
      <c r="A5504">
        <v>467</v>
      </c>
      <c r="B5504" s="3" t="s">
        <v>22</v>
      </c>
      <c r="C5504">
        <v>1</v>
      </c>
      <c r="D5504" t="s">
        <v>181</v>
      </c>
      <c r="E5504">
        <v>432</v>
      </c>
    </row>
    <row r="5505" spans="1:5" x14ac:dyDescent="0.35">
      <c r="A5505">
        <v>467</v>
      </c>
      <c r="B5505" s="3" t="s">
        <v>22</v>
      </c>
      <c r="C5505">
        <v>1</v>
      </c>
      <c r="D5505" t="s">
        <v>181</v>
      </c>
      <c r="E5505">
        <v>786</v>
      </c>
    </row>
    <row r="5506" spans="1:5" x14ac:dyDescent="0.35">
      <c r="A5506">
        <v>467</v>
      </c>
      <c r="B5506" s="3" t="s">
        <v>42</v>
      </c>
      <c r="C5506">
        <v>1</v>
      </c>
      <c r="D5506" t="s">
        <v>181</v>
      </c>
      <c r="E5506">
        <v>314</v>
      </c>
    </row>
    <row r="5507" spans="1:5" x14ac:dyDescent="0.35">
      <c r="A5507">
        <v>467</v>
      </c>
      <c r="B5507" s="3" t="s">
        <v>46</v>
      </c>
      <c r="C5507">
        <v>1</v>
      </c>
      <c r="D5507" t="s">
        <v>181</v>
      </c>
      <c r="E5507">
        <v>238</v>
      </c>
    </row>
    <row r="5508" spans="1:5" x14ac:dyDescent="0.35">
      <c r="A5508">
        <v>467</v>
      </c>
      <c r="B5508" s="3" t="s">
        <v>46</v>
      </c>
      <c r="C5508">
        <v>1</v>
      </c>
      <c r="D5508" t="s">
        <v>183</v>
      </c>
      <c r="E5508">
        <v>514</v>
      </c>
    </row>
    <row r="5509" spans="1:5" x14ac:dyDescent="0.35">
      <c r="A5509">
        <v>467</v>
      </c>
      <c r="B5509" s="3" t="s">
        <v>53</v>
      </c>
      <c r="C5509">
        <v>2</v>
      </c>
      <c r="D5509" t="s">
        <v>181</v>
      </c>
      <c r="E5509">
        <v>1</v>
      </c>
    </row>
    <row r="5510" spans="1:5" x14ac:dyDescent="0.35">
      <c r="A5510">
        <v>467</v>
      </c>
      <c r="B5510" s="3" t="s">
        <v>35</v>
      </c>
      <c r="C5510">
        <v>2</v>
      </c>
      <c r="D5510" t="s">
        <v>181</v>
      </c>
      <c r="E5510">
        <v>968</v>
      </c>
    </row>
    <row r="5511" spans="1:5" x14ac:dyDescent="0.35">
      <c r="A5511">
        <v>467</v>
      </c>
      <c r="B5511" s="3" t="s">
        <v>59</v>
      </c>
      <c r="C5511">
        <v>2</v>
      </c>
      <c r="D5511" t="s">
        <v>181</v>
      </c>
      <c r="E5511">
        <v>556</v>
      </c>
    </row>
    <row r="5512" spans="1:5" x14ac:dyDescent="0.35">
      <c r="A5512">
        <v>467</v>
      </c>
      <c r="B5512" s="3" t="s">
        <v>45</v>
      </c>
      <c r="C5512">
        <v>2</v>
      </c>
      <c r="D5512" t="s">
        <v>181</v>
      </c>
      <c r="E5512">
        <v>819</v>
      </c>
    </row>
    <row r="5513" spans="1:5" x14ac:dyDescent="0.35">
      <c r="A5513">
        <v>467</v>
      </c>
      <c r="B5513" s="3" t="s">
        <v>63</v>
      </c>
      <c r="C5513">
        <v>2</v>
      </c>
      <c r="D5513" t="s">
        <v>182</v>
      </c>
      <c r="E5513">
        <v>173</v>
      </c>
    </row>
    <row r="5514" spans="1:5" x14ac:dyDescent="0.35">
      <c r="A5514">
        <v>467</v>
      </c>
      <c r="B5514" s="3" t="s">
        <v>66</v>
      </c>
      <c r="C5514">
        <v>2</v>
      </c>
      <c r="D5514" t="s">
        <v>182</v>
      </c>
      <c r="E5514">
        <v>612</v>
      </c>
    </row>
    <row r="5515" spans="1:5" x14ac:dyDescent="0.35">
      <c r="A5515">
        <v>467</v>
      </c>
      <c r="B5515" s="3" t="s">
        <v>67</v>
      </c>
      <c r="C5515">
        <v>2</v>
      </c>
      <c r="D5515" t="s">
        <v>181</v>
      </c>
      <c r="E5515">
        <v>29</v>
      </c>
    </row>
    <row r="5516" spans="1:5" x14ac:dyDescent="0.35">
      <c r="A5516">
        <v>467</v>
      </c>
      <c r="B5516" s="3" t="s">
        <v>77</v>
      </c>
      <c r="C5516">
        <v>3</v>
      </c>
      <c r="D5516" t="s">
        <v>182</v>
      </c>
      <c r="E5516">
        <v>978</v>
      </c>
    </row>
    <row r="5517" spans="1:5" x14ac:dyDescent="0.35">
      <c r="A5517">
        <v>467</v>
      </c>
      <c r="B5517" s="3" t="s">
        <v>70</v>
      </c>
      <c r="C5517">
        <v>3</v>
      </c>
      <c r="D5517" t="s">
        <v>181</v>
      </c>
      <c r="E5517">
        <v>852</v>
      </c>
    </row>
    <row r="5518" spans="1:5" x14ac:dyDescent="0.35">
      <c r="A5518">
        <v>467</v>
      </c>
      <c r="B5518" s="3" t="s">
        <v>71</v>
      </c>
      <c r="C5518">
        <v>3</v>
      </c>
      <c r="D5518" t="s">
        <v>183</v>
      </c>
      <c r="E5518">
        <v>129</v>
      </c>
    </row>
    <row r="5519" spans="1:5" x14ac:dyDescent="0.35">
      <c r="A5519">
        <v>467</v>
      </c>
      <c r="B5519" s="3" t="s">
        <v>72</v>
      </c>
      <c r="C5519">
        <v>3</v>
      </c>
      <c r="D5519" t="s">
        <v>183</v>
      </c>
      <c r="E5519">
        <v>809</v>
      </c>
    </row>
    <row r="5520" spans="1:5" x14ac:dyDescent="0.35">
      <c r="A5520">
        <v>467</v>
      </c>
      <c r="B5520" s="3" t="s">
        <v>72</v>
      </c>
      <c r="C5520">
        <v>3</v>
      </c>
      <c r="D5520" t="s">
        <v>183</v>
      </c>
      <c r="E5520">
        <v>368</v>
      </c>
    </row>
    <row r="5521" spans="1:5" x14ac:dyDescent="0.35">
      <c r="A5521">
        <v>467</v>
      </c>
      <c r="B5521" s="3" t="s">
        <v>106</v>
      </c>
      <c r="C5521">
        <v>3</v>
      </c>
      <c r="D5521" t="s">
        <v>181</v>
      </c>
      <c r="E5521">
        <v>116</v>
      </c>
    </row>
    <row r="5522" spans="1:5" x14ac:dyDescent="0.35">
      <c r="A5522">
        <v>467</v>
      </c>
      <c r="B5522" s="3" t="s">
        <v>90</v>
      </c>
      <c r="C5522">
        <v>3</v>
      </c>
      <c r="D5522" t="s">
        <v>181</v>
      </c>
      <c r="E5522">
        <v>488</v>
      </c>
    </row>
    <row r="5523" spans="1:5" x14ac:dyDescent="0.35">
      <c r="A5523">
        <v>467</v>
      </c>
      <c r="B5523" s="3" t="s">
        <v>100</v>
      </c>
      <c r="C5523">
        <v>4</v>
      </c>
      <c r="D5523" t="s">
        <v>182</v>
      </c>
      <c r="E5523">
        <v>691</v>
      </c>
    </row>
    <row r="5524" spans="1:5" x14ac:dyDescent="0.35">
      <c r="A5524">
        <v>467</v>
      </c>
      <c r="B5524" s="3" t="s">
        <v>107</v>
      </c>
      <c r="C5524">
        <v>4</v>
      </c>
      <c r="D5524" t="s">
        <v>182</v>
      </c>
      <c r="E5524">
        <v>873</v>
      </c>
    </row>
    <row r="5525" spans="1:5" x14ac:dyDescent="0.35">
      <c r="A5525">
        <v>468</v>
      </c>
      <c r="B5525" s="3" t="s">
        <v>26</v>
      </c>
      <c r="C5525">
        <v>1</v>
      </c>
      <c r="D5525" t="s">
        <v>181</v>
      </c>
      <c r="E5525">
        <v>939</v>
      </c>
    </row>
    <row r="5526" spans="1:5" x14ac:dyDescent="0.35">
      <c r="A5526">
        <v>468</v>
      </c>
      <c r="B5526" s="3" t="s">
        <v>46</v>
      </c>
      <c r="C5526">
        <v>1</v>
      </c>
      <c r="D5526" t="s">
        <v>183</v>
      </c>
      <c r="E5526">
        <v>900</v>
      </c>
    </row>
    <row r="5527" spans="1:5" x14ac:dyDescent="0.35">
      <c r="A5527">
        <v>468</v>
      </c>
      <c r="B5527" s="3" t="s">
        <v>35</v>
      </c>
      <c r="C5527">
        <v>2</v>
      </c>
      <c r="D5527" t="s">
        <v>183</v>
      </c>
      <c r="E5527">
        <v>902</v>
      </c>
    </row>
    <row r="5528" spans="1:5" x14ac:dyDescent="0.35">
      <c r="A5528">
        <v>468</v>
      </c>
      <c r="B5528" s="3" t="s">
        <v>45</v>
      </c>
      <c r="C5528">
        <v>2</v>
      </c>
      <c r="D5528" t="s">
        <v>181</v>
      </c>
      <c r="E5528">
        <v>708</v>
      </c>
    </row>
    <row r="5529" spans="1:5" x14ac:dyDescent="0.35">
      <c r="A5529">
        <v>468</v>
      </c>
      <c r="B5529" s="3" t="s">
        <v>76</v>
      </c>
      <c r="C5529">
        <v>3</v>
      </c>
      <c r="D5529" t="s">
        <v>181</v>
      </c>
      <c r="E5529">
        <v>40</v>
      </c>
    </row>
    <row r="5530" spans="1:5" x14ac:dyDescent="0.35">
      <c r="A5530">
        <v>468</v>
      </c>
      <c r="B5530" s="3" t="s">
        <v>76</v>
      </c>
      <c r="C5530">
        <v>3</v>
      </c>
      <c r="D5530" t="s">
        <v>182</v>
      </c>
      <c r="E5530">
        <v>26</v>
      </c>
    </row>
    <row r="5531" spans="1:5" x14ac:dyDescent="0.35">
      <c r="A5531">
        <v>468</v>
      </c>
      <c r="B5531" s="3" t="s">
        <v>97</v>
      </c>
      <c r="C5531">
        <v>3</v>
      </c>
      <c r="D5531" t="s">
        <v>183</v>
      </c>
      <c r="E5531">
        <v>776</v>
      </c>
    </row>
    <row r="5532" spans="1:5" x14ac:dyDescent="0.35">
      <c r="A5532">
        <v>469</v>
      </c>
      <c r="B5532" s="3" t="s">
        <v>13</v>
      </c>
      <c r="C5532">
        <v>1</v>
      </c>
      <c r="D5532" t="s">
        <v>181</v>
      </c>
      <c r="E5532">
        <v>297</v>
      </c>
    </row>
    <row r="5533" spans="1:5" x14ac:dyDescent="0.35">
      <c r="A5533">
        <v>469</v>
      </c>
      <c r="B5533" s="3" t="s">
        <v>44</v>
      </c>
      <c r="C5533">
        <v>1</v>
      </c>
      <c r="D5533" t="s">
        <v>181</v>
      </c>
      <c r="E5533">
        <v>89</v>
      </c>
    </row>
    <row r="5534" spans="1:5" x14ac:dyDescent="0.35">
      <c r="A5534">
        <v>469</v>
      </c>
      <c r="B5534" s="3" t="s">
        <v>23</v>
      </c>
      <c r="C5534">
        <v>2</v>
      </c>
      <c r="D5534" t="s">
        <v>181</v>
      </c>
      <c r="E5534">
        <v>914</v>
      </c>
    </row>
    <row r="5535" spans="1:5" x14ac:dyDescent="0.35">
      <c r="A5535">
        <v>469</v>
      </c>
      <c r="B5535" s="3" t="s">
        <v>39</v>
      </c>
      <c r="C5535">
        <v>2</v>
      </c>
      <c r="D5535" t="s">
        <v>181</v>
      </c>
      <c r="E5535">
        <v>140</v>
      </c>
    </row>
    <row r="5536" spans="1:5" x14ac:dyDescent="0.35">
      <c r="A5536">
        <v>469</v>
      </c>
      <c r="B5536" s="3" t="s">
        <v>43</v>
      </c>
      <c r="C5536">
        <v>2</v>
      </c>
      <c r="D5536" t="s">
        <v>182</v>
      </c>
      <c r="E5536">
        <v>630</v>
      </c>
    </row>
    <row r="5537" spans="1:5" x14ac:dyDescent="0.35">
      <c r="A5537">
        <v>469</v>
      </c>
      <c r="B5537" s="3" t="s">
        <v>63</v>
      </c>
      <c r="C5537">
        <v>2</v>
      </c>
      <c r="D5537" t="s">
        <v>181</v>
      </c>
      <c r="E5537">
        <v>883</v>
      </c>
    </row>
    <row r="5538" spans="1:5" x14ac:dyDescent="0.35">
      <c r="A5538">
        <v>469</v>
      </c>
      <c r="B5538" s="3" t="s">
        <v>87</v>
      </c>
      <c r="C5538">
        <v>2</v>
      </c>
      <c r="D5538" t="s">
        <v>181</v>
      </c>
      <c r="E5538">
        <v>468</v>
      </c>
    </row>
    <row r="5539" spans="1:5" x14ac:dyDescent="0.35">
      <c r="A5539">
        <v>469</v>
      </c>
      <c r="B5539" s="3" t="s">
        <v>79</v>
      </c>
      <c r="C5539">
        <v>3</v>
      </c>
      <c r="D5539" t="s">
        <v>182</v>
      </c>
      <c r="E5539">
        <v>789</v>
      </c>
    </row>
    <row r="5540" spans="1:5" x14ac:dyDescent="0.35">
      <c r="A5540">
        <v>469</v>
      </c>
      <c r="B5540" s="3" t="s">
        <v>77</v>
      </c>
      <c r="C5540">
        <v>3</v>
      </c>
      <c r="D5540" t="s">
        <v>182</v>
      </c>
      <c r="E5540">
        <v>295</v>
      </c>
    </row>
    <row r="5541" spans="1:5" x14ac:dyDescent="0.35">
      <c r="A5541">
        <v>469</v>
      </c>
      <c r="B5541" s="3" t="s">
        <v>74</v>
      </c>
      <c r="C5541">
        <v>3</v>
      </c>
      <c r="D5541" t="s">
        <v>181</v>
      </c>
      <c r="E5541">
        <v>437</v>
      </c>
    </row>
    <row r="5542" spans="1:5" x14ac:dyDescent="0.35">
      <c r="A5542">
        <v>469</v>
      </c>
      <c r="B5542" s="3" t="s">
        <v>74</v>
      </c>
      <c r="C5542">
        <v>3</v>
      </c>
      <c r="D5542" t="s">
        <v>183</v>
      </c>
      <c r="E5542">
        <v>761</v>
      </c>
    </row>
    <row r="5543" spans="1:5" x14ac:dyDescent="0.35">
      <c r="A5543">
        <v>469</v>
      </c>
      <c r="B5543" s="3" t="s">
        <v>75</v>
      </c>
      <c r="C5543">
        <v>3</v>
      </c>
      <c r="D5543" t="s">
        <v>181</v>
      </c>
      <c r="E5543">
        <v>15</v>
      </c>
    </row>
    <row r="5544" spans="1:5" x14ac:dyDescent="0.35">
      <c r="A5544">
        <v>469</v>
      </c>
      <c r="B5544" s="3" t="s">
        <v>93</v>
      </c>
      <c r="C5544">
        <v>3</v>
      </c>
      <c r="D5544" t="s">
        <v>183</v>
      </c>
      <c r="E5544">
        <v>703</v>
      </c>
    </row>
    <row r="5545" spans="1:5" x14ac:dyDescent="0.35">
      <c r="A5545">
        <v>469</v>
      </c>
      <c r="B5545" s="3" t="s">
        <v>106</v>
      </c>
      <c r="C5545">
        <v>3</v>
      </c>
      <c r="D5545" t="s">
        <v>183</v>
      </c>
      <c r="E5545">
        <v>867</v>
      </c>
    </row>
    <row r="5546" spans="1:5" x14ac:dyDescent="0.35">
      <c r="A5546">
        <v>469</v>
      </c>
      <c r="B5546" s="3" t="s">
        <v>101</v>
      </c>
      <c r="C5546">
        <v>4</v>
      </c>
      <c r="D5546" t="s">
        <v>183</v>
      </c>
      <c r="E5546">
        <v>735</v>
      </c>
    </row>
    <row r="5547" spans="1:5" x14ac:dyDescent="0.35">
      <c r="A5547">
        <v>470</v>
      </c>
      <c r="B5547" s="3" t="s">
        <v>57</v>
      </c>
      <c r="C5547">
        <v>1</v>
      </c>
      <c r="D5547" t="s">
        <v>181</v>
      </c>
      <c r="E5547">
        <v>942</v>
      </c>
    </row>
    <row r="5548" spans="1:5" x14ac:dyDescent="0.35">
      <c r="A5548">
        <v>470</v>
      </c>
      <c r="B5548" s="3" t="s">
        <v>30</v>
      </c>
      <c r="C5548">
        <v>1</v>
      </c>
      <c r="D5548" t="s">
        <v>182</v>
      </c>
      <c r="E5548">
        <v>565</v>
      </c>
    </row>
    <row r="5549" spans="1:5" x14ac:dyDescent="0.35">
      <c r="A5549">
        <v>470</v>
      </c>
      <c r="B5549" s="3" t="s">
        <v>35</v>
      </c>
      <c r="C5549">
        <v>2</v>
      </c>
      <c r="D5549" t="s">
        <v>182</v>
      </c>
      <c r="E5549">
        <v>688</v>
      </c>
    </row>
    <row r="5550" spans="1:5" x14ac:dyDescent="0.35">
      <c r="A5550">
        <v>471</v>
      </c>
      <c r="B5550" s="3" t="s">
        <v>27</v>
      </c>
      <c r="C5550">
        <v>1</v>
      </c>
      <c r="D5550" t="s">
        <v>181</v>
      </c>
      <c r="E5550">
        <v>781</v>
      </c>
    </row>
    <row r="5551" spans="1:5" x14ac:dyDescent="0.35">
      <c r="A5551">
        <v>471</v>
      </c>
      <c r="B5551" s="3" t="s">
        <v>76</v>
      </c>
      <c r="C5551">
        <v>3</v>
      </c>
      <c r="D5551" t="s">
        <v>181</v>
      </c>
      <c r="E5551">
        <v>197</v>
      </c>
    </row>
    <row r="5552" spans="1:5" x14ac:dyDescent="0.35">
      <c r="A5552">
        <v>471</v>
      </c>
      <c r="B5552" s="3" t="s">
        <v>91</v>
      </c>
      <c r="C5552">
        <v>3</v>
      </c>
      <c r="D5552" t="s">
        <v>181</v>
      </c>
      <c r="E5552">
        <v>211</v>
      </c>
    </row>
    <row r="5553" spans="1:5" x14ac:dyDescent="0.35">
      <c r="A5553">
        <v>471</v>
      </c>
      <c r="B5553" s="3" t="s">
        <v>78</v>
      </c>
      <c r="C5553">
        <v>3</v>
      </c>
      <c r="D5553" t="s">
        <v>181</v>
      </c>
      <c r="E5553">
        <v>49</v>
      </c>
    </row>
    <row r="5554" spans="1:5" x14ac:dyDescent="0.35">
      <c r="A5554">
        <v>471</v>
      </c>
      <c r="B5554" s="3" t="s">
        <v>110</v>
      </c>
      <c r="C5554">
        <v>4</v>
      </c>
      <c r="D5554" t="s">
        <v>181</v>
      </c>
      <c r="E5554">
        <v>649</v>
      </c>
    </row>
    <row r="5555" spans="1:5" x14ac:dyDescent="0.35">
      <c r="A5555">
        <v>472</v>
      </c>
      <c r="B5555" s="3" t="s">
        <v>30</v>
      </c>
      <c r="C5555">
        <v>1</v>
      </c>
      <c r="D5555" t="s">
        <v>181</v>
      </c>
      <c r="E5555">
        <v>495</v>
      </c>
    </row>
    <row r="5556" spans="1:5" x14ac:dyDescent="0.35">
      <c r="A5556">
        <v>472</v>
      </c>
      <c r="B5556" s="3" t="s">
        <v>17</v>
      </c>
      <c r="C5556">
        <v>1</v>
      </c>
      <c r="D5556" t="s">
        <v>182</v>
      </c>
      <c r="E5556">
        <v>527</v>
      </c>
    </row>
    <row r="5557" spans="1:5" x14ac:dyDescent="0.35">
      <c r="A5557">
        <v>472</v>
      </c>
      <c r="B5557" s="3" t="s">
        <v>46</v>
      </c>
      <c r="C5557">
        <v>1</v>
      </c>
      <c r="D5557" t="s">
        <v>181</v>
      </c>
      <c r="E5557">
        <v>843</v>
      </c>
    </row>
    <row r="5558" spans="1:5" x14ac:dyDescent="0.35">
      <c r="A5558">
        <v>472</v>
      </c>
      <c r="B5558" s="3" t="s">
        <v>56</v>
      </c>
      <c r="C5558">
        <v>2</v>
      </c>
      <c r="D5558" t="s">
        <v>183</v>
      </c>
      <c r="E5558">
        <v>347</v>
      </c>
    </row>
    <row r="5559" spans="1:5" x14ac:dyDescent="0.35">
      <c r="A5559">
        <v>472</v>
      </c>
      <c r="B5559" s="3" t="s">
        <v>55</v>
      </c>
      <c r="C5559">
        <v>2</v>
      </c>
      <c r="D5559" t="s">
        <v>183</v>
      </c>
      <c r="E5559">
        <v>666</v>
      </c>
    </row>
    <row r="5560" spans="1:5" x14ac:dyDescent="0.35">
      <c r="A5560">
        <v>472</v>
      </c>
      <c r="B5560" s="3" t="s">
        <v>67</v>
      </c>
      <c r="C5560">
        <v>2</v>
      </c>
      <c r="D5560" t="s">
        <v>181</v>
      </c>
      <c r="E5560">
        <v>87</v>
      </c>
    </row>
    <row r="5561" spans="1:5" x14ac:dyDescent="0.35">
      <c r="A5561">
        <v>472</v>
      </c>
      <c r="B5561" s="3" t="s">
        <v>73</v>
      </c>
      <c r="C5561">
        <v>3</v>
      </c>
      <c r="D5561" t="s">
        <v>181</v>
      </c>
      <c r="E5561">
        <v>78</v>
      </c>
    </row>
    <row r="5562" spans="1:5" x14ac:dyDescent="0.35">
      <c r="A5562">
        <v>472</v>
      </c>
      <c r="B5562" s="3" t="s">
        <v>70</v>
      </c>
      <c r="C5562">
        <v>3</v>
      </c>
      <c r="D5562" t="s">
        <v>182</v>
      </c>
      <c r="E5562">
        <v>499</v>
      </c>
    </row>
    <row r="5563" spans="1:5" x14ac:dyDescent="0.35">
      <c r="A5563">
        <v>472</v>
      </c>
      <c r="B5563" s="3" t="s">
        <v>74</v>
      </c>
      <c r="C5563">
        <v>3</v>
      </c>
      <c r="D5563" t="s">
        <v>181</v>
      </c>
      <c r="E5563">
        <v>362</v>
      </c>
    </row>
    <row r="5564" spans="1:5" x14ac:dyDescent="0.35">
      <c r="A5564">
        <v>472</v>
      </c>
      <c r="B5564" s="3" t="s">
        <v>98</v>
      </c>
      <c r="C5564">
        <v>3</v>
      </c>
      <c r="D5564" t="s">
        <v>181</v>
      </c>
      <c r="E5564">
        <v>182</v>
      </c>
    </row>
    <row r="5565" spans="1:5" x14ac:dyDescent="0.35">
      <c r="A5565">
        <v>472</v>
      </c>
      <c r="B5565" s="3" t="s">
        <v>89</v>
      </c>
      <c r="C5565">
        <v>3</v>
      </c>
      <c r="D5565" t="s">
        <v>182</v>
      </c>
      <c r="E5565">
        <v>513</v>
      </c>
    </row>
    <row r="5566" spans="1:5" x14ac:dyDescent="0.35">
      <c r="A5566">
        <v>472</v>
      </c>
      <c r="B5566" s="3" t="s">
        <v>105</v>
      </c>
      <c r="C5566">
        <v>3</v>
      </c>
      <c r="D5566" t="s">
        <v>181</v>
      </c>
      <c r="E5566">
        <v>537</v>
      </c>
    </row>
    <row r="5567" spans="1:5" x14ac:dyDescent="0.35">
      <c r="A5567">
        <v>472</v>
      </c>
      <c r="B5567" s="3" t="s">
        <v>103</v>
      </c>
      <c r="C5567">
        <v>4</v>
      </c>
      <c r="D5567" t="s">
        <v>183</v>
      </c>
      <c r="E5567">
        <v>865</v>
      </c>
    </row>
    <row r="5568" spans="1:5" x14ac:dyDescent="0.35">
      <c r="A5568">
        <v>472</v>
      </c>
      <c r="B5568" s="3" t="s">
        <v>103</v>
      </c>
      <c r="C5568">
        <v>4</v>
      </c>
      <c r="D5568" t="s">
        <v>183</v>
      </c>
      <c r="E5568">
        <v>12</v>
      </c>
    </row>
    <row r="5569" spans="1:5" x14ac:dyDescent="0.35">
      <c r="A5569">
        <v>472</v>
      </c>
      <c r="B5569" s="3" t="s">
        <v>112</v>
      </c>
      <c r="C5569">
        <v>4</v>
      </c>
      <c r="D5569" t="s">
        <v>181</v>
      </c>
      <c r="E5569">
        <v>405</v>
      </c>
    </row>
    <row r="5570" spans="1:5" x14ac:dyDescent="0.35">
      <c r="A5570">
        <v>472</v>
      </c>
      <c r="B5570" s="3" t="s">
        <v>107</v>
      </c>
      <c r="C5570">
        <v>4</v>
      </c>
      <c r="D5570" t="s">
        <v>183</v>
      </c>
      <c r="E5570">
        <v>903</v>
      </c>
    </row>
    <row r="5571" spans="1:5" x14ac:dyDescent="0.35">
      <c r="A5571">
        <v>472</v>
      </c>
      <c r="B5571" s="3" t="s">
        <v>128</v>
      </c>
      <c r="C5571">
        <v>4</v>
      </c>
      <c r="D5571" t="s">
        <v>181</v>
      </c>
      <c r="E5571">
        <v>557</v>
      </c>
    </row>
    <row r="5572" spans="1:5" x14ac:dyDescent="0.35">
      <c r="A5572">
        <v>472</v>
      </c>
      <c r="B5572" s="3" t="s">
        <v>128</v>
      </c>
      <c r="C5572">
        <v>4</v>
      </c>
      <c r="D5572" t="s">
        <v>181</v>
      </c>
      <c r="E5572">
        <v>115</v>
      </c>
    </row>
    <row r="5573" spans="1:5" x14ac:dyDescent="0.35">
      <c r="A5573">
        <v>472</v>
      </c>
      <c r="B5573" s="3" t="s">
        <v>109</v>
      </c>
      <c r="C5573">
        <v>4</v>
      </c>
      <c r="D5573" t="s">
        <v>181</v>
      </c>
      <c r="E5573">
        <v>418</v>
      </c>
    </row>
    <row r="5574" spans="1:5" x14ac:dyDescent="0.35">
      <c r="A5574">
        <v>472</v>
      </c>
      <c r="B5574" s="3" t="s">
        <v>127</v>
      </c>
      <c r="C5574">
        <v>4</v>
      </c>
      <c r="D5574" t="s">
        <v>181</v>
      </c>
      <c r="E5574">
        <v>920</v>
      </c>
    </row>
    <row r="5575" spans="1:5" x14ac:dyDescent="0.35">
      <c r="A5575">
        <v>472</v>
      </c>
      <c r="B5575" s="3" t="s">
        <v>131</v>
      </c>
      <c r="C5575">
        <v>4</v>
      </c>
      <c r="D5575" t="s">
        <v>183</v>
      </c>
      <c r="E5575">
        <v>449</v>
      </c>
    </row>
    <row r="5576" spans="1:5" x14ac:dyDescent="0.35">
      <c r="A5576">
        <v>473</v>
      </c>
      <c r="B5576" s="3" t="s">
        <v>13</v>
      </c>
      <c r="C5576">
        <v>1</v>
      </c>
      <c r="D5576" t="s">
        <v>181</v>
      </c>
      <c r="E5576">
        <v>657</v>
      </c>
    </row>
    <row r="5577" spans="1:5" x14ac:dyDescent="0.35">
      <c r="A5577">
        <v>473</v>
      </c>
      <c r="B5577" s="3" t="s">
        <v>14</v>
      </c>
      <c r="C5577">
        <v>1</v>
      </c>
      <c r="D5577" t="s">
        <v>181</v>
      </c>
      <c r="E5577">
        <v>909</v>
      </c>
    </row>
    <row r="5578" spans="1:5" x14ac:dyDescent="0.35">
      <c r="A5578">
        <v>473</v>
      </c>
      <c r="B5578" s="3" t="s">
        <v>46</v>
      </c>
      <c r="C5578">
        <v>1</v>
      </c>
      <c r="D5578" t="s">
        <v>183</v>
      </c>
      <c r="E5578">
        <v>834</v>
      </c>
    </row>
    <row r="5579" spans="1:5" x14ac:dyDescent="0.35">
      <c r="A5579">
        <v>473</v>
      </c>
      <c r="B5579" s="3" t="s">
        <v>40</v>
      </c>
      <c r="C5579">
        <v>1</v>
      </c>
      <c r="D5579" t="s">
        <v>183</v>
      </c>
      <c r="E5579">
        <v>915</v>
      </c>
    </row>
    <row r="5580" spans="1:5" x14ac:dyDescent="0.35">
      <c r="A5580">
        <v>473</v>
      </c>
      <c r="B5580" s="3" t="s">
        <v>21</v>
      </c>
      <c r="C5580">
        <v>2</v>
      </c>
      <c r="D5580" t="s">
        <v>182</v>
      </c>
      <c r="E5580">
        <v>244</v>
      </c>
    </row>
    <row r="5581" spans="1:5" x14ac:dyDescent="0.35">
      <c r="A5581">
        <v>473</v>
      </c>
      <c r="B5581" s="3" t="s">
        <v>47</v>
      </c>
      <c r="C5581">
        <v>2</v>
      </c>
      <c r="D5581" t="s">
        <v>182</v>
      </c>
      <c r="E5581">
        <v>437</v>
      </c>
    </row>
    <row r="5582" spans="1:5" x14ac:dyDescent="0.35">
      <c r="A5582">
        <v>473</v>
      </c>
      <c r="B5582" s="3" t="s">
        <v>79</v>
      </c>
      <c r="C5582">
        <v>3</v>
      </c>
      <c r="D5582" t="s">
        <v>183</v>
      </c>
      <c r="E5582">
        <v>900</v>
      </c>
    </row>
    <row r="5583" spans="1:5" x14ac:dyDescent="0.35">
      <c r="A5583">
        <v>473</v>
      </c>
      <c r="B5583" s="3" t="s">
        <v>80</v>
      </c>
      <c r="C5583">
        <v>3</v>
      </c>
      <c r="D5583" t="s">
        <v>182</v>
      </c>
      <c r="E5583">
        <v>168</v>
      </c>
    </row>
    <row r="5584" spans="1:5" x14ac:dyDescent="0.35">
      <c r="A5584">
        <v>473</v>
      </c>
      <c r="B5584" s="3" t="s">
        <v>71</v>
      </c>
      <c r="C5584">
        <v>3</v>
      </c>
      <c r="D5584" t="s">
        <v>182</v>
      </c>
      <c r="E5584">
        <v>954</v>
      </c>
    </row>
    <row r="5585" spans="1:5" x14ac:dyDescent="0.35">
      <c r="A5585">
        <v>473</v>
      </c>
      <c r="B5585" s="3" t="s">
        <v>72</v>
      </c>
      <c r="C5585">
        <v>3</v>
      </c>
      <c r="D5585" t="s">
        <v>181</v>
      </c>
      <c r="E5585">
        <v>375</v>
      </c>
    </row>
    <row r="5586" spans="1:5" x14ac:dyDescent="0.35">
      <c r="A5586">
        <v>473</v>
      </c>
      <c r="B5586" s="3" t="s">
        <v>88</v>
      </c>
      <c r="C5586">
        <v>3</v>
      </c>
      <c r="D5586" t="s">
        <v>183</v>
      </c>
      <c r="E5586">
        <v>709</v>
      </c>
    </row>
    <row r="5587" spans="1:5" x14ac:dyDescent="0.35">
      <c r="A5587">
        <v>473</v>
      </c>
      <c r="B5587" s="3" t="s">
        <v>90</v>
      </c>
      <c r="C5587">
        <v>3</v>
      </c>
      <c r="D5587" t="s">
        <v>183</v>
      </c>
      <c r="E5587">
        <v>116</v>
      </c>
    </row>
    <row r="5588" spans="1:5" x14ac:dyDescent="0.35">
      <c r="A5588">
        <v>473</v>
      </c>
      <c r="B5588" s="3" t="s">
        <v>105</v>
      </c>
      <c r="C5588">
        <v>3</v>
      </c>
      <c r="D5588" t="s">
        <v>182</v>
      </c>
      <c r="E5588">
        <v>303</v>
      </c>
    </row>
    <row r="5589" spans="1:5" x14ac:dyDescent="0.35">
      <c r="A5589">
        <v>473</v>
      </c>
      <c r="B5589" s="3" t="s">
        <v>96</v>
      </c>
      <c r="C5589">
        <v>3</v>
      </c>
      <c r="D5589" t="s">
        <v>181</v>
      </c>
      <c r="E5589">
        <v>9</v>
      </c>
    </row>
    <row r="5590" spans="1:5" x14ac:dyDescent="0.35">
      <c r="A5590">
        <v>473</v>
      </c>
      <c r="B5590" s="3" t="s">
        <v>102</v>
      </c>
      <c r="C5590">
        <v>4</v>
      </c>
      <c r="D5590" t="s">
        <v>183</v>
      </c>
      <c r="E5590">
        <v>578</v>
      </c>
    </row>
    <row r="5591" spans="1:5" x14ac:dyDescent="0.35">
      <c r="A5591">
        <v>473</v>
      </c>
      <c r="B5591" s="3" t="s">
        <v>99</v>
      </c>
      <c r="C5591">
        <v>4</v>
      </c>
      <c r="D5591" t="s">
        <v>182</v>
      </c>
      <c r="E5591">
        <v>721</v>
      </c>
    </row>
    <row r="5592" spans="1:5" x14ac:dyDescent="0.35">
      <c r="A5592">
        <v>473</v>
      </c>
      <c r="B5592" s="3" t="s">
        <v>109</v>
      </c>
      <c r="C5592">
        <v>4</v>
      </c>
      <c r="D5592" t="s">
        <v>182</v>
      </c>
      <c r="E5592">
        <v>843</v>
      </c>
    </row>
    <row r="5593" spans="1:5" x14ac:dyDescent="0.35">
      <c r="A5593">
        <v>474</v>
      </c>
      <c r="B5593" s="3" t="s">
        <v>11</v>
      </c>
      <c r="C5593">
        <v>1</v>
      </c>
      <c r="D5593" t="s">
        <v>181</v>
      </c>
      <c r="E5593">
        <v>928</v>
      </c>
    </row>
    <row r="5594" spans="1:5" x14ac:dyDescent="0.35">
      <c r="A5594">
        <v>474</v>
      </c>
      <c r="B5594" s="3" t="s">
        <v>29</v>
      </c>
      <c r="C5594">
        <v>2</v>
      </c>
      <c r="D5594" t="s">
        <v>182</v>
      </c>
      <c r="E5594">
        <v>789</v>
      </c>
    </row>
    <row r="5595" spans="1:5" x14ac:dyDescent="0.35">
      <c r="A5595">
        <v>474</v>
      </c>
      <c r="B5595" s="3" t="s">
        <v>74</v>
      </c>
      <c r="C5595">
        <v>3</v>
      </c>
      <c r="D5595" t="s">
        <v>182</v>
      </c>
      <c r="E5595">
        <v>398</v>
      </c>
    </row>
    <row r="5596" spans="1:5" x14ac:dyDescent="0.35">
      <c r="A5596">
        <v>475</v>
      </c>
      <c r="B5596" s="3" t="s">
        <v>12</v>
      </c>
      <c r="C5596">
        <v>1</v>
      </c>
      <c r="D5596" t="s">
        <v>181</v>
      </c>
      <c r="E5596">
        <v>552</v>
      </c>
    </row>
    <row r="5597" spans="1:5" x14ac:dyDescent="0.35">
      <c r="A5597">
        <v>475</v>
      </c>
      <c r="B5597" s="3" t="s">
        <v>51</v>
      </c>
      <c r="C5597">
        <v>1</v>
      </c>
      <c r="D5597" t="s">
        <v>181</v>
      </c>
      <c r="E5597">
        <v>713</v>
      </c>
    </row>
    <row r="5598" spans="1:5" x14ac:dyDescent="0.35">
      <c r="A5598">
        <v>475</v>
      </c>
      <c r="B5598" s="3" t="s">
        <v>58</v>
      </c>
      <c r="C5598">
        <v>1</v>
      </c>
      <c r="D5598" t="s">
        <v>182</v>
      </c>
      <c r="E5598">
        <v>476</v>
      </c>
    </row>
    <row r="5599" spans="1:5" x14ac:dyDescent="0.35">
      <c r="A5599">
        <v>475</v>
      </c>
      <c r="B5599" s="3" t="s">
        <v>58</v>
      </c>
      <c r="C5599">
        <v>1</v>
      </c>
      <c r="D5599" t="s">
        <v>182</v>
      </c>
      <c r="E5599">
        <v>981</v>
      </c>
    </row>
    <row r="5600" spans="1:5" x14ac:dyDescent="0.35">
      <c r="A5600">
        <v>475</v>
      </c>
      <c r="B5600" s="3" t="s">
        <v>13</v>
      </c>
      <c r="C5600">
        <v>1</v>
      </c>
      <c r="D5600" t="s">
        <v>183</v>
      </c>
      <c r="E5600">
        <v>72</v>
      </c>
    </row>
    <row r="5601" spans="1:5" x14ac:dyDescent="0.35">
      <c r="A5601">
        <v>475</v>
      </c>
      <c r="B5601" s="3" t="s">
        <v>25</v>
      </c>
      <c r="C5601">
        <v>1</v>
      </c>
      <c r="D5601" t="s">
        <v>181</v>
      </c>
      <c r="E5601">
        <v>525</v>
      </c>
    </row>
    <row r="5602" spans="1:5" x14ac:dyDescent="0.35">
      <c r="A5602">
        <v>475</v>
      </c>
      <c r="B5602" s="3" t="s">
        <v>19</v>
      </c>
      <c r="C5602">
        <v>1</v>
      </c>
      <c r="D5602" t="s">
        <v>182</v>
      </c>
      <c r="E5602">
        <v>849</v>
      </c>
    </row>
    <row r="5603" spans="1:5" x14ac:dyDescent="0.35">
      <c r="A5603">
        <v>475</v>
      </c>
      <c r="B5603" s="3" t="s">
        <v>34</v>
      </c>
      <c r="C5603">
        <v>1</v>
      </c>
      <c r="D5603" t="s">
        <v>183</v>
      </c>
      <c r="E5603">
        <v>85</v>
      </c>
    </row>
    <row r="5604" spans="1:5" x14ac:dyDescent="0.35">
      <c r="A5604">
        <v>475</v>
      </c>
      <c r="B5604" s="3" t="s">
        <v>55</v>
      </c>
      <c r="C5604">
        <v>2</v>
      </c>
      <c r="D5604" t="s">
        <v>181</v>
      </c>
      <c r="E5604">
        <v>222</v>
      </c>
    </row>
    <row r="5605" spans="1:5" x14ac:dyDescent="0.35">
      <c r="A5605">
        <v>475</v>
      </c>
      <c r="B5605" s="3" t="s">
        <v>39</v>
      </c>
      <c r="C5605">
        <v>2</v>
      </c>
      <c r="D5605" t="s">
        <v>183</v>
      </c>
      <c r="E5605">
        <v>614</v>
      </c>
    </row>
    <row r="5606" spans="1:5" x14ac:dyDescent="0.35">
      <c r="A5606">
        <v>475</v>
      </c>
      <c r="B5606" s="3" t="s">
        <v>87</v>
      </c>
      <c r="C5606">
        <v>2</v>
      </c>
      <c r="D5606" t="s">
        <v>182</v>
      </c>
      <c r="E5606">
        <v>952</v>
      </c>
    </row>
    <row r="5607" spans="1:5" x14ac:dyDescent="0.35">
      <c r="A5607">
        <v>475</v>
      </c>
      <c r="B5607" s="3" t="s">
        <v>87</v>
      </c>
      <c r="C5607">
        <v>2</v>
      </c>
      <c r="D5607" t="s">
        <v>181</v>
      </c>
      <c r="E5607">
        <v>51</v>
      </c>
    </row>
    <row r="5608" spans="1:5" x14ac:dyDescent="0.35">
      <c r="A5608">
        <v>475</v>
      </c>
      <c r="B5608" s="3" t="s">
        <v>79</v>
      </c>
      <c r="C5608">
        <v>3</v>
      </c>
      <c r="D5608" t="s">
        <v>182</v>
      </c>
      <c r="E5608">
        <v>970</v>
      </c>
    </row>
    <row r="5609" spans="1:5" x14ac:dyDescent="0.35">
      <c r="A5609">
        <v>475</v>
      </c>
      <c r="B5609" s="3" t="s">
        <v>77</v>
      </c>
      <c r="C5609">
        <v>3</v>
      </c>
      <c r="D5609" t="s">
        <v>183</v>
      </c>
      <c r="E5609">
        <v>710</v>
      </c>
    </row>
    <row r="5610" spans="1:5" x14ac:dyDescent="0.35">
      <c r="A5610">
        <v>475</v>
      </c>
      <c r="B5610" s="3" t="s">
        <v>73</v>
      </c>
      <c r="C5610">
        <v>3</v>
      </c>
      <c r="D5610" t="s">
        <v>182</v>
      </c>
      <c r="E5610">
        <v>523</v>
      </c>
    </row>
    <row r="5611" spans="1:5" x14ac:dyDescent="0.35">
      <c r="A5611">
        <v>475</v>
      </c>
      <c r="B5611" s="3" t="s">
        <v>88</v>
      </c>
      <c r="C5611">
        <v>3</v>
      </c>
      <c r="D5611" t="s">
        <v>182</v>
      </c>
      <c r="E5611">
        <v>522</v>
      </c>
    </row>
    <row r="5612" spans="1:5" x14ac:dyDescent="0.35">
      <c r="A5612">
        <v>475</v>
      </c>
      <c r="B5612" s="3" t="s">
        <v>82</v>
      </c>
      <c r="C5612">
        <v>3</v>
      </c>
      <c r="D5612" t="s">
        <v>183</v>
      </c>
      <c r="E5612">
        <v>4</v>
      </c>
    </row>
    <row r="5613" spans="1:5" x14ac:dyDescent="0.35">
      <c r="A5613">
        <v>475</v>
      </c>
      <c r="B5613" s="3" t="s">
        <v>98</v>
      </c>
      <c r="C5613">
        <v>3</v>
      </c>
      <c r="D5613" t="s">
        <v>182</v>
      </c>
      <c r="E5613">
        <v>535</v>
      </c>
    </row>
    <row r="5614" spans="1:5" x14ac:dyDescent="0.35">
      <c r="A5614">
        <v>475</v>
      </c>
      <c r="B5614" s="3" t="s">
        <v>93</v>
      </c>
      <c r="C5614">
        <v>3</v>
      </c>
      <c r="D5614" t="s">
        <v>181</v>
      </c>
      <c r="E5614">
        <v>596</v>
      </c>
    </row>
    <row r="5615" spans="1:5" x14ac:dyDescent="0.35">
      <c r="A5615">
        <v>475</v>
      </c>
      <c r="B5615" s="3" t="s">
        <v>90</v>
      </c>
      <c r="C5615">
        <v>3</v>
      </c>
      <c r="D5615" t="s">
        <v>183</v>
      </c>
      <c r="E5615">
        <v>439</v>
      </c>
    </row>
    <row r="5616" spans="1:5" x14ac:dyDescent="0.35">
      <c r="A5616">
        <v>476</v>
      </c>
      <c r="B5616" s="3" t="s">
        <v>14</v>
      </c>
      <c r="C5616">
        <v>1</v>
      </c>
      <c r="D5616" t="s">
        <v>181</v>
      </c>
      <c r="E5616">
        <v>392</v>
      </c>
    </row>
    <row r="5617" spans="1:5" x14ac:dyDescent="0.35">
      <c r="A5617">
        <v>476</v>
      </c>
      <c r="B5617" s="3" t="s">
        <v>40</v>
      </c>
      <c r="C5617">
        <v>1</v>
      </c>
      <c r="D5617" t="s">
        <v>182</v>
      </c>
      <c r="E5617">
        <v>868</v>
      </c>
    </row>
    <row r="5618" spans="1:5" x14ac:dyDescent="0.35">
      <c r="A5618">
        <v>476</v>
      </c>
      <c r="B5618" s="3" t="s">
        <v>31</v>
      </c>
      <c r="C5618">
        <v>2</v>
      </c>
      <c r="D5618" t="s">
        <v>181</v>
      </c>
      <c r="E5618">
        <v>567</v>
      </c>
    </row>
    <row r="5619" spans="1:5" x14ac:dyDescent="0.35">
      <c r="A5619">
        <v>476</v>
      </c>
      <c r="B5619" s="3" t="s">
        <v>43</v>
      </c>
      <c r="C5619">
        <v>2</v>
      </c>
      <c r="D5619" t="s">
        <v>183</v>
      </c>
      <c r="E5619">
        <v>227</v>
      </c>
    </row>
    <row r="5620" spans="1:5" x14ac:dyDescent="0.35">
      <c r="A5620">
        <v>476</v>
      </c>
      <c r="B5620" s="3" t="s">
        <v>43</v>
      </c>
      <c r="C5620">
        <v>2</v>
      </c>
      <c r="D5620" t="s">
        <v>183</v>
      </c>
      <c r="E5620">
        <v>314</v>
      </c>
    </row>
    <row r="5621" spans="1:5" x14ac:dyDescent="0.35">
      <c r="A5621">
        <v>476</v>
      </c>
      <c r="B5621" s="3" t="s">
        <v>15</v>
      </c>
      <c r="C5621">
        <v>2</v>
      </c>
      <c r="D5621" t="s">
        <v>183</v>
      </c>
      <c r="E5621">
        <v>826</v>
      </c>
    </row>
    <row r="5622" spans="1:5" x14ac:dyDescent="0.35">
      <c r="A5622">
        <v>476</v>
      </c>
      <c r="B5622" s="3" t="s">
        <v>45</v>
      </c>
      <c r="C5622">
        <v>2</v>
      </c>
      <c r="D5622" t="s">
        <v>183</v>
      </c>
      <c r="E5622">
        <v>689</v>
      </c>
    </row>
    <row r="5623" spans="1:5" x14ac:dyDescent="0.35">
      <c r="A5623">
        <v>476</v>
      </c>
      <c r="B5623" s="3" t="s">
        <v>47</v>
      </c>
      <c r="C5623">
        <v>2</v>
      </c>
      <c r="D5623" t="s">
        <v>182</v>
      </c>
      <c r="E5623">
        <v>507</v>
      </c>
    </row>
    <row r="5624" spans="1:5" x14ac:dyDescent="0.35">
      <c r="A5624">
        <v>476</v>
      </c>
      <c r="B5624" s="3" t="s">
        <v>87</v>
      </c>
      <c r="C5624">
        <v>2</v>
      </c>
      <c r="D5624" t="s">
        <v>181</v>
      </c>
      <c r="E5624">
        <v>469</v>
      </c>
    </row>
    <row r="5625" spans="1:5" x14ac:dyDescent="0.35">
      <c r="A5625">
        <v>476</v>
      </c>
      <c r="B5625" s="3" t="s">
        <v>77</v>
      </c>
      <c r="C5625">
        <v>3</v>
      </c>
      <c r="D5625" t="s">
        <v>181</v>
      </c>
      <c r="E5625">
        <v>551</v>
      </c>
    </row>
    <row r="5626" spans="1:5" x14ac:dyDescent="0.35">
      <c r="A5626">
        <v>476</v>
      </c>
      <c r="B5626" s="3" t="s">
        <v>71</v>
      </c>
      <c r="C5626">
        <v>3</v>
      </c>
      <c r="D5626" t="s">
        <v>183</v>
      </c>
      <c r="E5626">
        <v>395</v>
      </c>
    </row>
    <row r="5627" spans="1:5" x14ac:dyDescent="0.35">
      <c r="A5627">
        <v>476</v>
      </c>
      <c r="B5627" s="3" t="s">
        <v>89</v>
      </c>
      <c r="C5627">
        <v>3</v>
      </c>
      <c r="D5627" t="s">
        <v>183</v>
      </c>
      <c r="E5627">
        <v>575</v>
      </c>
    </row>
    <row r="5628" spans="1:5" x14ac:dyDescent="0.35">
      <c r="A5628">
        <v>476</v>
      </c>
      <c r="B5628" s="3" t="s">
        <v>104</v>
      </c>
      <c r="C5628">
        <v>3</v>
      </c>
      <c r="D5628" t="s">
        <v>182</v>
      </c>
      <c r="E5628">
        <v>943</v>
      </c>
    </row>
    <row r="5629" spans="1:5" x14ac:dyDescent="0.35">
      <c r="A5629">
        <v>476</v>
      </c>
      <c r="B5629" s="3" t="s">
        <v>112</v>
      </c>
      <c r="C5629">
        <v>4</v>
      </c>
      <c r="D5629" t="s">
        <v>181</v>
      </c>
      <c r="E5629">
        <v>851</v>
      </c>
    </row>
    <row r="5630" spans="1:5" x14ac:dyDescent="0.35">
      <c r="A5630">
        <v>476</v>
      </c>
      <c r="B5630" s="3" t="s">
        <v>99</v>
      </c>
      <c r="C5630">
        <v>4</v>
      </c>
      <c r="D5630" t="s">
        <v>183</v>
      </c>
      <c r="E5630">
        <v>581</v>
      </c>
    </row>
    <row r="5631" spans="1:5" x14ac:dyDescent="0.35">
      <c r="A5631">
        <v>476</v>
      </c>
      <c r="B5631" s="3" t="s">
        <v>107</v>
      </c>
      <c r="C5631">
        <v>4</v>
      </c>
      <c r="D5631" t="s">
        <v>183</v>
      </c>
      <c r="E5631">
        <v>916</v>
      </c>
    </row>
    <row r="5632" spans="1:5" x14ac:dyDescent="0.35">
      <c r="A5632">
        <v>476</v>
      </c>
      <c r="B5632" s="3" t="s">
        <v>110</v>
      </c>
      <c r="C5632">
        <v>4</v>
      </c>
      <c r="D5632" t="s">
        <v>182</v>
      </c>
      <c r="E5632">
        <v>338</v>
      </c>
    </row>
    <row r="5633" spans="1:5" x14ac:dyDescent="0.35">
      <c r="A5633">
        <v>476</v>
      </c>
      <c r="B5633" s="3" t="s">
        <v>111</v>
      </c>
      <c r="C5633">
        <v>4</v>
      </c>
      <c r="D5633" t="s">
        <v>183</v>
      </c>
      <c r="E5633">
        <v>654</v>
      </c>
    </row>
    <row r="5634" spans="1:5" x14ac:dyDescent="0.35">
      <c r="A5634">
        <v>476</v>
      </c>
      <c r="B5634" s="3" t="s">
        <v>119</v>
      </c>
      <c r="C5634">
        <v>4</v>
      </c>
      <c r="D5634" t="s">
        <v>183</v>
      </c>
      <c r="E5634">
        <v>898</v>
      </c>
    </row>
    <row r="5635" spans="1:5" x14ac:dyDescent="0.35">
      <c r="A5635">
        <v>476</v>
      </c>
      <c r="B5635" s="3" t="s">
        <v>117</v>
      </c>
      <c r="C5635">
        <v>4</v>
      </c>
      <c r="D5635" t="s">
        <v>181</v>
      </c>
      <c r="E5635">
        <v>929</v>
      </c>
    </row>
    <row r="5636" spans="1:5" x14ac:dyDescent="0.35">
      <c r="A5636">
        <v>477</v>
      </c>
      <c r="B5636" s="3" t="s">
        <v>50</v>
      </c>
      <c r="C5636">
        <v>1</v>
      </c>
      <c r="D5636" t="s">
        <v>181</v>
      </c>
      <c r="E5636">
        <v>101</v>
      </c>
    </row>
    <row r="5637" spans="1:5" x14ac:dyDescent="0.35">
      <c r="A5637">
        <v>477</v>
      </c>
      <c r="B5637" s="3" t="s">
        <v>41</v>
      </c>
      <c r="C5637">
        <v>1</v>
      </c>
      <c r="D5637" t="s">
        <v>183</v>
      </c>
      <c r="E5637">
        <v>209</v>
      </c>
    </row>
    <row r="5638" spans="1:5" x14ac:dyDescent="0.35">
      <c r="A5638">
        <v>477</v>
      </c>
      <c r="B5638" s="3" t="s">
        <v>57</v>
      </c>
      <c r="C5638">
        <v>1</v>
      </c>
      <c r="D5638" t="s">
        <v>182</v>
      </c>
      <c r="E5638">
        <v>589</v>
      </c>
    </row>
    <row r="5639" spans="1:5" x14ac:dyDescent="0.35">
      <c r="A5639">
        <v>477</v>
      </c>
      <c r="B5639" s="3" t="s">
        <v>27</v>
      </c>
      <c r="C5639">
        <v>1</v>
      </c>
      <c r="D5639" t="s">
        <v>182</v>
      </c>
      <c r="E5639">
        <v>894</v>
      </c>
    </row>
    <row r="5640" spans="1:5" x14ac:dyDescent="0.35">
      <c r="A5640">
        <v>477</v>
      </c>
      <c r="B5640" s="3" t="s">
        <v>28</v>
      </c>
      <c r="C5640">
        <v>1</v>
      </c>
      <c r="D5640" t="s">
        <v>183</v>
      </c>
      <c r="E5640">
        <v>235</v>
      </c>
    </row>
    <row r="5641" spans="1:5" x14ac:dyDescent="0.35">
      <c r="A5641">
        <v>477</v>
      </c>
      <c r="B5641" s="3" t="s">
        <v>38</v>
      </c>
      <c r="C5641">
        <v>1</v>
      </c>
      <c r="D5641" t="s">
        <v>182</v>
      </c>
      <c r="E5641">
        <v>429</v>
      </c>
    </row>
    <row r="5642" spans="1:5" x14ac:dyDescent="0.35">
      <c r="A5642">
        <v>477</v>
      </c>
      <c r="B5642" s="3" t="s">
        <v>40</v>
      </c>
      <c r="C5642">
        <v>1</v>
      </c>
      <c r="D5642" t="s">
        <v>183</v>
      </c>
      <c r="E5642">
        <v>428</v>
      </c>
    </row>
    <row r="5643" spans="1:5" x14ac:dyDescent="0.35">
      <c r="A5643">
        <v>477</v>
      </c>
      <c r="B5643" s="3" t="s">
        <v>40</v>
      </c>
      <c r="C5643">
        <v>1</v>
      </c>
      <c r="D5643" t="s">
        <v>182</v>
      </c>
      <c r="E5643">
        <v>351</v>
      </c>
    </row>
    <row r="5644" spans="1:5" x14ac:dyDescent="0.35">
      <c r="A5644">
        <v>477</v>
      </c>
      <c r="B5644" s="3" t="s">
        <v>52</v>
      </c>
      <c r="C5644">
        <v>2</v>
      </c>
      <c r="D5644" t="s">
        <v>182</v>
      </c>
      <c r="E5644">
        <v>274</v>
      </c>
    </row>
    <row r="5645" spans="1:5" x14ac:dyDescent="0.35">
      <c r="A5645">
        <v>477</v>
      </c>
      <c r="B5645" s="3" t="s">
        <v>54</v>
      </c>
      <c r="C5645">
        <v>2</v>
      </c>
      <c r="D5645" t="s">
        <v>182</v>
      </c>
      <c r="E5645">
        <v>193</v>
      </c>
    </row>
    <row r="5646" spans="1:5" x14ac:dyDescent="0.35">
      <c r="A5646">
        <v>477</v>
      </c>
      <c r="B5646" s="3" t="s">
        <v>21</v>
      </c>
      <c r="C5646">
        <v>2</v>
      </c>
      <c r="D5646" t="s">
        <v>182</v>
      </c>
      <c r="E5646">
        <v>935</v>
      </c>
    </row>
    <row r="5647" spans="1:5" x14ac:dyDescent="0.35">
      <c r="A5647">
        <v>477</v>
      </c>
      <c r="B5647" s="3" t="s">
        <v>68</v>
      </c>
      <c r="C5647">
        <v>2</v>
      </c>
      <c r="D5647" t="s">
        <v>183</v>
      </c>
      <c r="E5647">
        <v>156</v>
      </c>
    </row>
    <row r="5648" spans="1:5" x14ac:dyDescent="0.35">
      <c r="A5648">
        <v>477</v>
      </c>
      <c r="B5648" s="3" t="s">
        <v>83</v>
      </c>
      <c r="C5648">
        <v>3</v>
      </c>
      <c r="D5648" t="s">
        <v>182</v>
      </c>
      <c r="E5648">
        <v>531</v>
      </c>
    </row>
    <row r="5649" spans="1:5" x14ac:dyDescent="0.35">
      <c r="A5649">
        <v>477</v>
      </c>
      <c r="B5649" s="3" t="s">
        <v>88</v>
      </c>
      <c r="C5649">
        <v>3</v>
      </c>
      <c r="D5649" t="s">
        <v>181</v>
      </c>
      <c r="E5649">
        <v>624</v>
      </c>
    </row>
    <row r="5650" spans="1:5" x14ac:dyDescent="0.35">
      <c r="A5650">
        <v>477</v>
      </c>
      <c r="B5650" s="3" t="s">
        <v>92</v>
      </c>
      <c r="C5650">
        <v>3</v>
      </c>
      <c r="D5650" t="s">
        <v>182</v>
      </c>
      <c r="E5650">
        <v>444</v>
      </c>
    </row>
    <row r="5651" spans="1:5" x14ac:dyDescent="0.35">
      <c r="A5651">
        <v>477</v>
      </c>
      <c r="B5651" s="3" t="s">
        <v>90</v>
      </c>
      <c r="C5651">
        <v>3</v>
      </c>
      <c r="D5651" t="s">
        <v>183</v>
      </c>
      <c r="E5651">
        <v>849</v>
      </c>
    </row>
    <row r="5652" spans="1:5" x14ac:dyDescent="0.35">
      <c r="A5652">
        <v>477</v>
      </c>
      <c r="B5652" s="3" t="s">
        <v>104</v>
      </c>
      <c r="C5652">
        <v>3</v>
      </c>
      <c r="D5652" t="s">
        <v>182</v>
      </c>
      <c r="E5652">
        <v>746</v>
      </c>
    </row>
    <row r="5653" spans="1:5" x14ac:dyDescent="0.35">
      <c r="A5653">
        <v>478</v>
      </c>
      <c r="B5653" s="3" t="s">
        <v>57</v>
      </c>
      <c r="C5653">
        <v>1</v>
      </c>
      <c r="D5653" t="s">
        <v>181</v>
      </c>
      <c r="E5653">
        <v>351</v>
      </c>
    </row>
    <row r="5654" spans="1:5" x14ac:dyDescent="0.35">
      <c r="A5654">
        <v>478</v>
      </c>
      <c r="B5654" s="3" t="s">
        <v>57</v>
      </c>
      <c r="C5654">
        <v>1</v>
      </c>
      <c r="D5654" t="s">
        <v>182</v>
      </c>
      <c r="E5654">
        <v>8</v>
      </c>
    </row>
    <row r="5655" spans="1:5" x14ac:dyDescent="0.35">
      <c r="A5655">
        <v>478</v>
      </c>
      <c r="B5655" s="3" t="s">
        <v>18</v>
      </c>
      <c r="C5655">
        <v>1</v>
      </c>
      <c r="D5655" t="s">
        <v>183</v>
      </c>
      <c r="E5655">
        <v>88</v>
      </c>
    </row>
    <row r="5656" spans="1:5" x14ac:dyDescent="0.35">
      <c r="A5656">
        <v>478</v>
      </c>
      <c r="B5656" s="3" t="s">
        <v>34</v>
      </c>
      <c r="C5656">
        <v>1</v>
      </c>
      <c r="D5656" t="s">
        <v>183</v>
      </c>
      <c r="E5656">
        <v>967</v>
      </c>
    </row>
    <row r="5657" spans="1:5" x14ac:dyDescent="0.35">
      <c r="A5657">
        <v>478</v>
      </c>
      <c r="B5657" s="3" t="s">
        <v>60</v>
      </c>
      <c r="C5657">
        <v>2</v>
      </c>
      <c r="D5657" t="s">
        <v>181</v>
      </c>
      <c r="E5657">
        <v>844</v>
      </c>
    </row>
    <row r="5658" spans="1:5" x14ac:dyDescent="0.35">
      <c r="A5658">
        <v>478</v>
      </c>
      <c r="B5658" s="3" t="s">
        <v>15</v>
      </c>
      <c r="C5658">
        <v>2</v>
      </c>
      <c r="D5658" t="s">
        <v>181</v>
      </c>
      <c r="E5658">
        <v>968</v>
      </c>
    </row>
    <row r="5659" spans="1:5" x14ac:dyDescent="0.35">
      <c r="A5659">
        <v>478</v>
      </c>
      <c r="B5659" s="3" t="s">
        <v>66</v>
      </c>
      <c r="C5659">
        <v>2</v>
      </c>
      <c r="D5659" t="s">
        <v>181</v>
      </c>
      <c r="E5659">
        <v>761</v>
      </c>
    </row>
    <row r="5660" spans="1:5" x14ac:dyDescent="0.35">
      <c r="A5660">
        <v>478</v>
      </c>
      <c r="B5660" s="3" t="s">
        <v>47</v>
      </c>
      <c r="C5660">
        <v>2</v>
      </c>
      <c r="D5660" t="s">
        <v>181</v>
      </c>
      <c r="E5660">
        <v>330</v>
      </c>
    </row>
    <row r="5661" spans="1:5" x14ac:dyDescent="0.35">
      <c r="A5661">
        <v>478</v>
      </c>
      <c r="B5661" s="3" t="s">
        <v>68</v>
      </c>
      <c r="C5661">
        <v>2</v>
      </c>
      <c r="D5661" t="s">
        <v>181</v>
      </c>
      <c r="E5661">
        <v>87</v>
      </c>
    </row>
    <row r="5662" spans="1:5" x14ac:dyDescent="0.35">
      <c r="A5662">
        <v>478</v>
      </c>
      <c r="B5662" s="3" t="s">
        <v>77</v>
      </c>
      <c r="C5662">
        <v>3</v>
      </c>
      <c r="D5662" t="s">
        <v>181</v>
      </c>
      <c r="E5662">
        <v>434</v>
      </c>
    </row>
    <row r="5663" spans="1:5" x14ac:dyDescent="0.35">
      <c r="A5663">
        <v>478</v>
      </c>
      <c r="B5663" s="3" t="s">
        <v>91</v>
      </c>
      <c r="C5663">
        <v>3</v>
      </c>
      <c r="D5663" t="s">
        <v>181</v>
      </c>
      <c r="E5663">
        <v>55</v>
      </c>
    </row>
    <row r="5664" spans="1:5" x14ac:dyDescent="0.35">
      <c r="A5664">
        <v>478</v>
      </c>
      <c r="B5664" s="3" t="s">
        <v>78</v>
      </c>
      <c r="C5664">
        <v>3</v>
      </c>
      <c r="D5664" t="s">
        <v>182</v>
      </c>
      <c r="E5664">
        <v>680</v>
      </c>
    </row>
    <row r="5665" spans="1:5" x14ac:dyDescent="0.35">
      <c r="A5665">
        <v>479</v>
      </c>
      <c r="B5665" s="3" t="s">
        <v>19</v>
      </c>
      <c r="C5665">
        <v>1</v>
      </c>
      <c r="D5665" t="s">
        <v>181</v>
      </c>
      <c r="E5665">
        <v>320</v>
      </c>
    </row>
    <row r="5666" spans="1:5" x14ac:dyDescent="0.35">
      <c r="A5666">
        <v>479</v>
      </c>
      <c r="B5666" s="3" t="s">
        <v>68</v>
      </c>
      <c r="C5666">
        <v>2</v>
      </c>
      <c r="D5666" t="s">
        <v>183</v>
      </c>
      <c r="E5666">
        <v>647</v>
      </c>
    </row>
    <row r="5667" spans="1:5" x14ac:dyDescent="0.35">
      <c r="A5667">
        <v>479</v>
      </c>
      <c r="B5667" s="3" t="s">
        <v>96</v>
      </c>
      <c r="C5667">
        <v>3</v>
      </c>
      <c r="D5667" t="s">
        <v>181</v>
      </c>
      <c r="E5667">
        <v>840</v>
      </c>
    </row>
    <row r="5668" spans="1:5" x14ac:dyDescent="0.35">
      <c r="A5668">
        <v>480</v>
      </c>
      <c r="B5668" s="3" t="s">
        <v>46</v>
      </c>
      <c r="C5668">
        <v>1</v>
      </c>
      <c r="D5668" t="s">
        <v>181</v>
      </c>
      <c r="E5668">
        <v>522</v>
      </c>
    </row>
    <row r="5669" spans="1:5" x14ac:dyDescent="0.35">
      <c r="A5669">
        <v>480</v>
      </c>
      <c r="B5669" s="3" t="s">
        <v>81</v>
      </c>
      <c r="C5669">
        <v>3</v>
      </c>
      <c r="D5669" t="s">
        <v>183</v>
      </c>
      <c r="E5669">
        <v>757</v>
      </c>
    </row>
    <row r="5670" spans="1:5" x14ac:dyDescent="0.35">
      <c r="A5670">
        <v>480</v>
      </c>
      <c r="B5670" s="3" t="s">
        <v>111</v>
      </c>
      <c r="C5670">
        <v>4</v>
      </c>
      <c r="D5670" t="s">
        <v>181</v>
      </c>
      <c r="E5670">
        <v>553</v>
      </c>
    </row>
    <row r="5671" spans="1:5" x14ac:dyDescent="0.35">
      <c r="A5671">
        <v>480</v>
      </c>
      <c r="B5671" s="3" t="s">
        <v>127</v>
      </c>
      <c r="C5671">
        <v>4</v>
      </c>
      <c r="D5671" t="s">
        <v>183</v>
      </c>
      <c r="E5671">
        <v>478</v>
      </c>
    </row>
    <row r="5672" spans="1:5" x14ac:dyDescent="0.35">
      <c r="A5672">
        <v>480</v>
      </c>
      <c r="B5672" s="3" t="s">
        <v>133</v>
      </c>
      <c r="C5672">
        <v>4</v>
      </c>
      <c r="D5672" t="s">
        <v>182</v>
      </c>
      <c r="E5672">
        <v>5</v>
      </c>
    </row>
    <row r="5673" spans="1:5" x14ac:dyDescent="0.35">
      <c r="A5673">
        <v>481</v>
      </c>
      <c r="B5673" s="3" t="s">
        <v>11</v>
      </c>
      <c r="C5673">
        <v>1</v>
      </c>
      <c r="D5673" t="s">
        <v>181</v>
      </c>
      <c r="E5673">
        <v>42</v>
      </c>
    </row>
    <row r="5674" spans="1:5" x14ac:dyDescent="0.35">
      <c r="A5674">
        <v>481</v>
      </c>
      <c r="B5674" s="3" t="s">
        <v>57</v>
      </c>
      <c r="C5674">
        <v>1</v>
      </c>
      <c r="D5674" t="s">
        <v>183</v>
      </c>
      <c r="E5674">
        <v>790</v>
      </c>
    </row>
    <row r="5675" spans="1:5" x14ac:dyDescent="0.35">
      <c r="A5675">
        <v>481</v>
      </c>
      <c r="B5675" s="3" t="s">
        <v>57</v>
      </c>
      <c r="C5675">
        <v>1</v>
      </c>
      <c r="D5675" t="s">
        <v>183</v>
      </c>
      <c r="E5675">
        <v>606</v>
      </c>
    </row>
    <row r="5676" spans="1:5" x14ac:dyDescent="0.35">
      <c r="A5676">
        <v>481</v>
      </c>
      <c r="B5676" s="3" t="s">
        <v>27</v>
      </c>
      <c r="C5676">
        <v>1</v>
      </c>
      <c r="D5676" t="s">
        <v>182</v>
      </c>
      <c r="E5676">
        <v>42</v>
      </c>
    </row>
    <row r="5677" spans="1:5" x14ac:dyDescent="0.35">
      <c r="A5677">
        <v>481</v>
      </c>
      <c r="B5677" s="3" t="s">
        <v>36</v>
      </c>
      <c r="C5677">
        <v>2</v>
      </c>
      <c r="D5677" t="s">
        <v>182</v>
      </c>
      <c r="E5677">
        <v>879</v>
      </c>
    </row>
    <row r="5678" spans="1:5" x14ac:dyDescent="0.35">
      <c r="A5678">
        <v>481</v>
      </c>
      <c r="B5678" s="3" t="s">
        <v>43</v>
      </c>
      <c r="C5678">
        <v>2</v>
      </c>
      <c r="D5678" t="s">
        <v>182</v>
      </c>
      <c r="E5678">
        <v>123</v>
      </c>
    </row>
    <row r="5679" spans="1:5" x14ac:dyDescent="0.35">
      <c r="A5679">
        <v>481</v>
      </c>
      <c r="B5679" s="3" t="s">
        <v>67</v>
      </c>
      <c r="C5679">
        <v>2</v>
      </c>
      <c r="D5679" t="s">
        <v>183</v>
      </c>
      <c r="E5679">
        <v>507</v>
      </c>
    </row>
    <row r="5680" spans="1:5" x14ac:dyDescent="0.35">
      <c r="A5680">
        <v>481</v>
      </c>
      <c r="B5680" s="3" t="s">
        <v>78</v>
      </c>
      <c r="C5680">
        <v>3</v>
      </c>
      <c r="D5680" t="s">
        <v>182</v>
      </c>
      <c r="E5680">
        <v>431</v>
      </c>
    </row>
    <row r="5681" spans="1:5" x14ac:dyDescent="0.35">
      <c r="A5681">
        <v>481</v>
      </c>
      <c r="B5681" s="3" t="s">
        <v>88</v>
      </c>
      <c r="C5681">
        <v>3</v>
      </c>
      <c r="D5681" t="s">
        <v>182</v>
      </c>
      <c r="E5681">
        <v>179</v>
      </c>
    </row>
    <row r="5682" spans="1:5" x14ac:dyDescent="0.35">
      <c r="A5682">
        <v>481</v>
      </c>
      <c r="B5682" s="3" t="s">
        <v>88</v>
      </c>
      <c r="C5682">
        <v>3</v>
      </c>
      <c r="D5682" t="s">
        <v>182</v>
      </c>
      <c r="E5682">
        <v>726</v>
      </c>
    </row>
    <row r="5683" spans="1:5" x14ac:dyDescent="0.35">
      <c r="A5683">
        <v>481</v>
      </c>
      <c r="B5683" s="3" t="s">
        <v>94</v>
      </c>
      <c r="C5683">
        <v>3</v>
      </c>
      <c r="D5683" t="s">
        <v>181</v>
      </c>
      <c r="E5683">
        <v>39</v>
      </c>
    </row>
    <row r="5684" spans="1:5" x14ac:dyDescent="0.35">
      <c r="A5684">
        <v>481</v>
      </c>
      <c r="B5684" s="3" t="s">
        <v>104</v>
      </c>
      <c r="C5684">
        <v>3</v>
      </c>
      <c r="D5684" t="s">
        <v>181</v>
      </c>
      <c r="E5684">
        <v>808</v>
      </c>
    </row>
    <row r="5685" spans="1:5" x14ac:dyDescent="0.35">
      <c r="A5685">
        <v>482</v>
      </c>
      <c r="B5685" s="3" t="s">
        <v>37</v>
      </c>
      <c r="C5685">
        <v>1</v>
      </c>
      <c r="D5685" t="s">
        <v>181</v>
      </c>
      <c r="E5685">
        <v>674</v>
      </c>
    </row>
    <row r="5686" spans="1:5" x14ac:dyDescent="0.35">
      <c r="A5686">
        <v>482</v>
      </c>
      <c r="B5686" s="3" t="s">
        <v>41</v>
      </c>
      <c r="C5686">
        <v>1</v>
      </c>
      <c r="D5686" t="s">
        <v>182</v>
      </c>
      <c r="E5686">
        <v>547</v>
      </c>
    </row>
    <row r="5687" spans="1:5" x14ac:dyDescent="0.35">
      <c r="A5687">
        <v>482</v>
      </c>
      <c r="B5687" s="3" t="s">
        <v>51</v>
      </c>
      <c r="C5687">
        <v>1</v>
      </c>
      <c r="D5687" t="s">
        <v>182</v>
      </c>
      <c r="E5687">
        <v>60</v>
      </c>
    </row>
    <row r="5688" spans="1:5" x14ac:dyDescent="0.35">
      <c r="A5688">
        <v>482</v>
      </c>
      <c r="B5688" s="3" t="s">
        <v>17</v>
      </c>
      <c r="C5688">
        <v>1</v>
      </c>
      <c r="D5688" t="s">
        <v>181</v>
      </c>
      <c r="E5688">
        <v>764</v>
      </c>
    </row>
    <row r="5689" spans="1:5" x14ac:dyDescent="0.35">
      <c r="A5689">
        <v>482</v>
      </c>
      <c r="B5689" s="3" t="s">
        <v>46</v>
      </c>
      <c r="C5689">
        <v>1</v>
      </c>
      <c r="D5689" t="s">
        <v>182</v>
      </c>
      <c r="E5689">
        <v>445</v>
      </c>
    </row>
    <row r="5690" spans="1:5" x14ac:dyDescent="0.35">
      <c r="A5690">
        <v>482</v>
      </c>
      <c r="B5690" s="3" t="s">
        <v>23</v>
      </c>
      <c r="C5690">
        <v>2</v>
      </c>
      <c r="D5690" t="s">
        <v>182</v>
      </c>
      <c r="E5690">
        <v>656</v>
      </c>
    </row>
    <row r="5691" spans="1:5" x14ac:dyDescent="0.35">
      <c r="A5691">
        <v>482</v>
      </c>
      <c r="B5691" s="3" t="s">
        <v>45</v>
      </c>
      <c r="C5691">
        <v>2</v>
      </c>
      <c r="D5691" t="s">
        <v>182</v>
      </c>
      <c r="E5691">
        <v>26</v>
      </c>
    </row>
    <row r="5692" spans="1:5" x14ac:dyDescent="0.35">
      <c r="A5692">
        <v>482</v>
      </c>
      <c r="B5692" s="3" t="s">
        <v>66</v>
      </c>
      <c r="C5692">
        <v>2</v>
      </c>
      <c r="D5692" t="s">
        <v>182</v>
      </c>
      <c r="E5692">
        <v>597</v>
      </c>
    </row>
    <row r="5693" spans="1:5" x14ac:dyDescent="0.35">
      <c r="A5693">
        <v>482</v>
      </c>
      <c r="B5693" s="3" t="s">
        <v>49</v>
      </c>
      <c r="C5693">
        <v>2</v>
      </c>
      <c r="D5693" t="s">
        <v>181</v>
      </c>
      <c r="E5693">
        <v>206</v>
      </c>
    </row>
    <row r="5694" spans="1:5" x14ac:dyDescent="0.35">
      <c r="A5694">
        <v>482</v>
      </c>
      <c r="B5694" s="3" t="s">
        <v>73</v>
      </c>
      <c r="C5694">
        <v>3</v>
      </c>
      <c r="D5694" t="s">
        <v>183</v>
      </c>
      <c r="E5694">
        <v>646</v>
      </c>
    </row>
    <row r="5695" spans="1:5" x14ac:dyDescent="0.35">
      <c r="A5695">
        <v>482</v>
      </c>
      <c r="B5695" s="3" t="s">
        <v>73</v>
      </c>
      <c r="C5695">
        <v>3</v>
      </c>
      <c r="D5695" t="s">
        <v>181</v>
      </c>
      <c r="E5695">
        <v>413</v>
      </c>
    </row>
    <row r="5696" spans="1:5" x14ac:dyDescent="0.35">
      <c r="A5696">
        <v>482</v>
      </c>
      <c r="B5696" s="3" t="s">
        <v>73</v>
      </c>
      <c r="C5696">
        <v>3</v>
      </c>
      <c r="D5696" t="s">
        <v>182</v>
      </c>
      <c r="E5696">
        <v>336</v>
      </c>
    </row>
    <row r="5697" spans="1:5" x14ac:dyDescent="0.35">
      <c r="A5697">
        <v>483</v>
      </c>
      <c r="B5697" s="3" t="s">
        <v>30</v>
      </c>
      <c r="C5697">
        <v>1</v>
      </c>
      <c r="D5697" t="s">
        <v>181</v>
      </c>
      <c r="E5697">
        <v>481</v>
      </c>
    </row>
    <row r="5698" spans="1:5" x14ac:dyDescent="0.35">
      <c r="A5698">
        <v>483</v>
      </c>
      <c r="B5698" s="3" t="s">
        <v>42</v>
      </c>
      <c r="C5698">
        <v>1</v>
      </c>
      <c r="D5698" t="s">
        <v>181</v>
      </c>
      <c r="E5698">
        <v>588</v>
      </c>
    </row>
    <row r="5699" spans="1:5" x14ac:dyDescent="0.35">
      <c r="A5699">
        <v>483</v>
      </c>
      <c r="B5699" s="3" t="s">
        <v>42</v>
      </c>
      <c r="C5699">
        <v>1</v>
      </c>
      <c r="D5699" t="s">
        <v>181</v>
      </c>
      <c r="E5699">
        <v>126</v>
      </c>
    </row>
    <row r="5700" spans="1:5" x14ac:dyDescent="0.35">
      <c r="A5700">
        <v>483</v>
      </c>
      <c r="B5700" s="3" t="s">
        <v>14</v>
      </c>
      <c r="C5700">
        <v>1</v>
      </c>
      <c r="D5700" t="s">
        <v>183</v>
      </c>
      <c r="E5700">
        <v>36</v>
      </c>
    </row>
    <row r="5701" spans="1:5" x14ac:dyDescent="0.35">
      <c r="A5701">
        <v>483</v>
      </c>
      <c r="B5701" s="3" t="s">
        <v>44</v>
      </c>
      <c r="C5701">
        <v>1</v>
      </c>
      <c r="D5701" t="s">
        <v>181</v>
      </c>
      <c r="E5701">
        <v>879</v>
      </c>
    </row>
    <row r="5702" spans="1:5" x14ac:dyDescent="0.35">
      <c r="A5702">
        <v>483</v>
      </c>
      <c r="B5702" s="3" t="s">
        <v>70</v>
      </c>
      <c r="C5702">
        <v>3</v>
      </c>
      <c r="D5702" t="s">
        <v>182</v>
      </c>
      <c r="E5702">
        <v>371</v>
      </c>
    </row>
    <row r="5703" spans="1:5" x14ac:dyDescent="0.35">
      <c r="A5703">
        <v>483</v>
      </c>
      <c r="B5703" s="3" t="s">
        <v>70</v>
      </c>
      <c r="C5703">
        <v>3</v>
      </c>
      <c r="D5703" t="s">
        <v>181</v>
      </c>
      <c r="E5703">
        <v>837</v>
      </c>
    </row>
    <row r="5704" spans="1:5" x14ac:dyDescent="0.35">
      <c r="A5704">
        <v>483</v>
      </c>
      <c r="B5704" s="3" t="s">
        <v>91</v>
      </c>
      <c r="C5704">
        <v>3</v>
      </c>
      <c r="D5704" t="s">
        <v>181</v>
      </c>
      <c r="E5704">
        <v>299</v>
      </c>
    </row>
    <row r="5705" spans="1:5" x14ac:dyDescent="0.35">
      <c r="A5705">
        <v>483</v>
      </c>
      <c r="B5705" s="3" t="s">
        <v>72</v>
      </c>
      <c r="C5705">
        <v>3</v>
      </c>
      <c r="D5705" t="s">
        <v>182</v>
      </c>
      <c r="E5705">
        <v>892</v>
      </c>
    </row>
    <row r="5706" spans="1:5" x14ac:dyDescent="0.35">
      <c r="A5706">
        <v>483</v>
      </c>
      <c r="B5706" s="3" t="s">
        <v>86</v>
      </c>
      <c r="C5706">
        <v>3</v>
      </c>
      <c r="D5706" t="s">
        <v>182</v>
      </c>
      <c r="E5706">
        <v>199</v>
      </c>
    </row>
    <row r="5707" spans="1:5" x14ac:dyDescent="0.35">
      <c r="A5707">
        <v>483</v>
      </c>
      <c r="B5707" s="3" t="s">
        <v>90</v>
      </c>
      <c r="C5707">
        <v>3</v>
      </c>
      <c r="D5707" t="s">
        <v>182</v>
      </c>
      <c r="E5707">
        <v>975</v>
      </c>
    </row>
    <row r="5708" spans="1:5" x14ac:dyDescent="0.35">
      <c r="A5708">
        <v>483</v>
      </c>
      <c r="B5708" s="3" t="s">
        <v>105</v>
      </c>
      <c r="C5708">
        <v>3</v>
      </c>
      <c r="D5708" t="s">
        <v>182</v>
      </c>
      <c r="E5708">
        <v>926</v>
      </c>
    </row>
    <row r="5709" spans="1:5" x14ac:dyDescent="0.35">
      <c r="A5709">
        <v>483</v>
      </c>
      <c r="B5709" s="3" t="s">
        <v>100</v>
      </c>
      <c r="C5709">
        <v>4</v>
      </c>
      <c r="D5709" t="s">
        <v>181</v>
      </c>
      <c r="E5709">
        <v>293</v>
      </c>
    </row>
    <row r="5710" spans="1:5" x14ac:dyDescent="0.35">
      <c r="A5710">
        <v>483</v>
      </c>
      <c r="B5710" s="3" t="s">
        <v>127</v>
      </c>
      <c r="C5710">
        <v>4</v>
      </c>
      <c r="D5710" t="s">
        <v>181</v>
      </c>
      <c r="E5710">
        <v>650</v>
      </c>
    </row>
    <row r="5711" spans="1:5" x14ac:dyDescent="0.35">
      <c r="A5711">
        <v>483</v>
      </c>
      <c r="B5711" s="3" t="s">
        <v>126</v>
      </c>
      <c r="C5711">
        <v>4</v>
      </c>
      <c r="D5711" t="s">
        <v>181</v>
      </c>
      <c r="E5711">
        <v>576</v>
      </c>
    </row>
    <row r="5712" spans="1:5" x14ac:dyDescent="0.35">
      <c r="A5712">
        <v>484</v>
      </c>
      <c r="B5712" s="3" t="s">
        <v>24</v>
      </c>
      <c r="C5712">
        <v>1</v>
      </c>
      <c r="D5712" t="s">
        <v>181</v>
      </c>
      <c r="E5712">
        <v>871</v>
      </c>
    </row>
    <row r="5713" spans="1:5" x14ac:dyDescent="0.35">
      <c r="A5713">
        <v>484</v>
      </c>
      <c r="B5713" s="3" t="s">
        <v>75</v>
      </c>
      <c r="C5713">
        <v>3</v>
      </c>
      <c r="D5713" t="s">
        <v>182</v>
      </c>
      <c r="E5713">
        <v>56</v>
      </c>
    </row>
    <row r="5714" spans="1:5" x14ac:dyDescent="0.35">
      <c r="A5714">
        <v>484</v>
      </c>
      <c r="B5714" s="3" t="s">
        <v>94</v>
      </c>
      <c r="C5714">
        <v>3</v>
      </c>
      <c r="D5714" t="s">
        <v>181</v>
      </c>
      <c r="E5714">
        <v>981</v>
      </c>
    </row>
    <row r="5715" spans="1:5" x14ac:dyDescent="0.35">
      <c r="A5715">
        <v>485</v>
      </c>
      <c r="B5715" s="3" t="s">
        <v>12</v>
      </c>
      <c r="C5715">
        <v>1</v>
      </c>
      <c r="D5715" t="s">
        <v>181</v>
      </c>
      <c r="E5715">
        <v>524</v>
      </c>
    </row>
    <row r="5716" spans="1:5" x14ac:dyDescent="0.35">
      <c r="A5716">
        <v>485</v>
      </c>
      <c r="B5716" s="3" t="s">
        <v>25</v>
      </c>
      <c r="C5716">
        <v>1</v>
      </c>
      <c r="D5716" t="s">
        <v>183</v>
      </c>
      <c r="E5716">
        <v>508</v>
      </c>
    </row>
    <row r="5717" spans="1:5" x14ac:dyDescent="0.35">
      <c r="A5717">
        <v>485</v>
      </c>
      <c r="B5717" s="3" t="s">
        <v>55</v>
      </c>
      <c r="C5717">
        <v>2</v>
      </c>
      <c r="D5717" t="s">
        <v>181</v>
      </c>
      <c r="E5717">
        <v>827</v>
      </c>
    </row>
    <row r="5718" spans="1:5" x14ac:dyDescent="0.35">
      <c r="A5718">
        <v>485</v>
      </c>
      <c r="B5718" s="3" t="s">
        <v>43</v>
      </c>
      <c r="C5718">
        <v>2</v>
      </c>
      <c r="D5718" t="s">
        <v>181</v>
      </c>
      <c r="E5718">
        <v>664</v>
      </c>
    </row>
    <row r="5719" spans="1:5" x14ac:dyDescent="0.35">
      <c r="A5719">
        <v>485</v>
      </c>
      <c r="B5719" s="3" t="s">
        <v>79</v>
      </c>
      <c r="C5719">
        <v>3</v>
      </c>
      <c r="D5719" t="s">
        <v>181</v>
      </c>
      <c r="E5719">
        <v>877</v>
      </c>
    </row>
    <row r="5720" spans="1:5" x14ac:dyDescent="0.35">
      <c r="A5720">
        <v>485</v>
      </c>
      <c r="B5720" s="3" t="s">
        <v>86</v>
      </c>
      <c r="C5720">
        <v>3</v>
      </c>
      <c r="D5720" t="s">
        <v>182</v>
      </c>
      <c r="E5720">
        <v>802</v>
      </c>
    </row>
    <row r="5721" spans="1:5" x14ac:dyDescent="0.35">
      <c r="A5721">
        <v>485</v>
      </c>
      <c r="B5721" s="3" t="s">
        <v>93</v>
      </c>
      <c r="C5721">
        <v>3</v>
      </c>
      <c r="D5721" t="s">
        <v>181</v>
      </c>
      <c r="E5721">
        <v>620</v>
      </c>
    </row>
    <row r="5722" spans="1:5" x14ac:dyDescent="0.35">
      <c r="A5722">
        <v>486</v>
      </c>
      <c r="B5722" s="3" t="s">
        <v>20</v>
      </c>
      <c r="C5722">
        <v>1</v>
      </c>
      <c r="D5722" t="s">
        <v>181</v>
      </c>
      <c r="E5722">
        <v>412</v>
      </c>
    </row>
    <row r="5723" spans="1:5" x14ac:dyDescent="0.35">
      <c r="A5723">
        <v>486</v>
      </c>
      <c r="B5723" s="3" t="s">
        <v>25</v>
      </c>
      <c r="C5723">
        <v>1</v>
      </c>
      <c r="D5723" t="s">
        <v>182</v>
      </c>
      <c r="E5723">
        <v>308</v>
      </c>
    </row>
    <row r="5724" spans="1:5" x14ac:dyDescent="0.35">
      <c r="A5724">
        <v>486</v>
      </c>
      <c r="B5724" s="3" t="s">
        <v>38</v>
      </c>
      <c r="C5724">
        <v>1</v>
      </c>
      <c r="D5724" t="s">
        <v>183</v>
      </c>
      <c r="E5724">
        <v>854</v>
      </c>
    </row>
    <row r="5725" spans="1:5" x14ac:dyDescent="0.35">
      <c r="A5725">
        <v>486</v>
      </c>
      <c r="B5725" s="3" t="s">
        <v>44</v>
      </c>
      <c r="C5725">
        <v>1</v>
      </c>
      <c r="D5725" t="s">
        <v>182</v>
      </c>
      <c r="E5725">
        <v>882</v>
      </c>
    </row>
    <row r="5726" spans="1:5" x14ac:dyDescent="0.35">
      <c r="A5726">
        <v>486</v>
      </c>
      <c r="B5726" s="3" t="s">
        <v>29</v>
      </c>
      <c r="C5726">
        <v>2</v>
      </c>
      <c r="D5726" t="s">
        <v>182</v>
      </c>
      <c r="E5726">
        <v>618</v>
      </c>
    </row>
    <row r="5727" spans="1:5" x14ac:dyDescent="0.35">
      <c r="A5727">
        <v>486</v>
      </c>
      <c r="B5727" s="3" t="s">
        <v>71</v>
      </c>
      <c r="C5727">
        <v>3</v>
      </c>
      <c r="D5727" t="s">
        <v>182</v>
      </c>
      <c r="E5727">
        <v>858</v>
      </c>
    </row>
    <row r="5728" spans="1:5" x14ac:dyDescent="0.35">
      <c r="A5728">
        <v>487</v>
      </c>
      <c r="B5728" s="3" t="s">
        <v>18</v>
      </c>
      <c r="C5728">
        <v>1</v>
      </c>
      <c r="D5728" t="s">
        <v>181</v>
      </c>
      <c r="E5728">
        <v>39</v>
      </c>
    </row>
    <row r="5729" spans="1:5" x14ac:dyDescent="0.35">
      <c r="A5729">
        <v>487</v>
      </c>
      <c r="B5729" s="3" t="s">
        <v>13</v>
      </c>
      <c r="C5729">
        <v>1</v>
      </c>
      <c r="D5729" t="s">
        <v>181</v>
      </c>
      <c r="E5729">
        <v>24</v>
      </c>
    </row>
    <row r="5730" spans="1:5" x14ac:dyDescent="0.35">
      <c r="A5730">
        <v>487</v>
      </c>
      <c r="B5730" s="3" t="s">
        <v>30</v>
      </c>
      <c r="C5730">
        <v>1</v>
      </c>
      <c r="D5730" t="s">
        <v>181</v>
      </c>
      <c r="E5730">
        <v>372</v>
      </c>
    </row>
    <row r="5731" spans="1:5" x14ac:dyDescent="0.35">
      <c r="A5731">
        <v>487</v>
      </c>
      <c r="B5731" s="3" t="s">
        <v>26</v>
      </c>
      <c r="C5731">
        <v>1</v>
      </c>
      <c r="D5731" t="s">
        <v>183</v>
      </c>
      <c r="E5731">
        <v>451</v>
      </c>
    </row>
    <row r="5732" spans="1:5" x14ac:dyDescent="0.35">
      <c r="A5732">
        <v>487</v>
      </c>
      <c r="B5732" s="3" t="s">
        <v>40</v>
      </c>
      <c r="C5732">
        <v>1</v>
      </c>
      <c r="D5732" t="s">
        <v>183</v>
      </c>
      <c r="E5732">
        <v>556</v>
      </c>
    </row>
    <row r="5733" spans="1:5" x14ac:dyDescent="0.35">
      <c r="A5733">
        <v>487</v>
      </c>
      <c r="B5733" s="3" t="s">
        <v>54</v>
      </c>
      <c r="C5733">
        <v>2</v>
      </c>
      <c r="D5733" t="s">
        <v>182</v>
      </c>
      <c r="E5733">
        <v>118</v>
      </c>
    </row>
    <row r="5734" spans="1:5" x14ac:dyDescent="0.35">
      <c r="A5734">
        <v>487</v>
      </c>
      <c r="B5734" s="3" t="s">
        <v>60</v>
      </c>
      <c r="C5734">
        <v>2</v>
      </c>
      <c r="D5734" t="s">
        <v>181</v>
      </c>
      <c r="E5734">
        <v>861</v>
      </c>
    </row>
    <row r="5735" spans="1:5" x14ac:dyDescent="0.35">
      <c r="A5735">
        <v>487</v>
      </c>
      <c r="B5735" s="3" t="s">
        <v>60</v>
      </c>
      <c r="C5735">
        <v>2</v>
      </c>
      <c r="D5735" t="s">
        <v>182</v>
      </c>
      <c r="E5735">
        <v>620</v>
      </c>
    </row>
    <row r="5736" spans="1:5" x14ac:dyDescent="0.35">
      <c r="A5736">
        <v>487</v>
      </c>
      <c r="B5736" s="3" t="s">
        <v>21</v>
      </c>
      <c r="C5736">
        <v>2</v>
      </c>
      <c r="D5736" t="s">
        <v>183</v>
      </c>
      <c r="E5736">
        <v>702</v>
      </c>
    </row>
    <row r="5737" spans="1:5" x14ac:dyDescent="0.35">
      <c r="A5737">
        <v>487</v>
      </c>
      <c r="B5737" s="3" t="s">
        <v>59</v>
      </c>
      <c r="C5737">
        <v>2</v>
      </c>
      <c r="D5737" t="s">
        <v>181</v>
      </c>
      <c r="E5737">
        <v>421</v>
      </c>
    </row>
    <row r="5738" spans="1:5" x14ac:dyDescent="0.35">
      <c r="A5738">
        <v>487</v>
      </c>
      <c r="B5738" s="3" t="s">
        <v>63</v>
      </c>
      <c r="C5738">
        <v>2</v>
      </c>
      <c r="D5738" t="s">
        <v>181</v>
      </c>
      <c r="E5738">
        <v>165</v>
      </c>
    </row>
    <row r="5739" spans="1:5" x14ac:dyDescent="0.35">
      <c r="A5739">
        <v>487</v>
      </c>
      <c r="B5739" s="3" t="s">
        <v>66</v>
      </c>
      <c r="C5739">
        <v>2</v>
      </c>
      <c r="D5739" t="s">
        <v>181</v>
      </c>
      <c r="E5739">
        <v>877</v>
      </c>
    </row>
    <row r="5740" spans="1:5" x14ac:dyDescent="0.35">
      <c r="A5740">
        <v>487</v>
      </c>
      <c r="B5740" s="3" t="s">
        <v>93</v>
      </c>
      <c r="C5740">
        <v>3</v>
      </c>
      <c r="D5740" t="s">
        <v>182</v>
      </c>
      <c r="E5740">
        <v>150</v>
      </c>
    </row>
    <row r="5741" spans="1:5" x14ac:dyDescent="0.35">
      <c r="A5741">
        <v>487</v>
      </c>
      <c r="B5741" s="3" t="s">
        <v>100</v>
      </c>
      <c r="C5741">
        <v>4</v>
      </c>
      <c r="D5741" t="s">
        <v>183</v>
      </c>
      <c r="E5741">
        <v>965</v>
      </c>
    </row>
    <row r="5742" spans="1:5" x14ac:dyDescent="0.35">
      <c r="A5742">
        <v>487</v>
      </c>
      <c r="B5742" s="3" t="s">
        <v>111</v>
      </c>
      <c r="C5742">
        <v>4</v>
      </c>
      <c r="D5742" t="s">
        <v>181</v>
      </c>
      <c r="E5742">
        <v>473</v>
      </c>
    </row>
    <row r="5743" spans="1:5" x14ac:dyDescent="0.35">
      <c r="A5743">
        <v>488</v>
      </c>
      <c r="B5743" s="3" t="s">
        <v>57</v>
      </c>
      <c r="C5743">
        <v>1</v>
      </c>
      <c r="D5743" t="s">
        <v>181</v>
      </c>
      <c r="E5743">
        <v>304</v>
      </c>
    </row>
    <row r="5744" spans="1:5" x14ac:dyDescent="0.35">
      <c r="A5744">
        <v>488</v>
      </c>
      <c r="B5744" s="3" t="s">
        <v>20</v>
      </c>
      <c r="C5744">
        <v>1</v>
      </c>
      <c r="D5744" t="s">
        <v>182</v>
      </c>
      <c r="E5744">
        <v>547</v>
      </c>
    </row>
    <row r="5745" spans="1:5" x14ac:dyDescent="0.35">
      <c r="A5745">
        <v>488</v>
      </c>
      <c r="B5745" s="3" t="s">
        <v>23</v>
      </c>
      <c r="C5745">
        <v>2</v>
      </c>
      <c r="D5745" t="s">
        <v>181</v>
      </c>
      <c r="E5745">
        <v>191</v>
      </c>
    </row>
    <row r="5746" spans="1:5" x14ac:dyDescent="0.35">
      <c r="A5746">
        <v>488</v>
      </c>
      <c r="B5746" s="3" t="s">
        <v>63</v>
      </c>
      <c r="C5746">
        <v>2</v>
      </c>
      <c r="D5746" t="s">
        <v>181</v>
      </c>
      <c r="E5746">
        <v>349</v>
      </c>
    </row>
    <row r="5747" spans="1:5" x14ac:dyDescent="0.35">
      <c r="A5747">
        <v>488</v>
      </c>
      <c r="B5747" s="3" t="s">
        <v>84</v>
      </c>
      <c r="C5747">
        <v>3</v>
      </c>
      <c r="D5747" t="s">
        <v>182</v>
      </c>
      <c r="E5747">
        <v>709</v>
      </c>
    </row>
    <row r="5748" spans="1:5" x14ac:dyDescent="0.35">
      <c r="A5748">
        <v>488</v>
      </c>
      <c r="B5748" s="3" t="s">
        <v>103</v>
      </c>
      <c r="C5748">
        <v>4</v>
      </c>
      <c r="D5748" t="s">
        <v>181</v>
      </c>
      <c r="E5748">
        <v>221</v>
      </c>
    </row>
    <row r="5749" spans="1:5" x14ac:dyDescent="0.35">
      <c r="A5749">
        <v>489</v>
      </c>
      <c r="B5749" s="3" t="s">
        <v>18</v>
      </c>
      <c r="C5749">
        <v>1</v>
      </c>
      <c r="D5749" t="s">
        <v>181</v>
      </c>
      <c r="E5749">
        <v>556</v>
      </c>
    </row>
    <row r="5750" spans="1:5" x14ac:dyDescent="0.35">
      <c r="A5750">
        <v>489</v>
      </c>
      <c r="B5750" s="3" t="s">
        <v>36</v>
      </c>
      <c r="C5750">
        <v>2</v>
      </c>
      <c r="D5750" t="s">
        <v>181</v>
      </c>
      <c r="E5750">
        <v>545</v>
      </c>
    </row>
    <row r="5751" spans="1:5" x14ac:dyDescent="0.35">
      <c r="A5751">
        <v>489</v>
      </c>
      <c r="B5751" s="3" t="s">
        <v>59</v>
      </c>
      <c r="C5751">
        <v>2</v>
      </c>
      <c r="D5751" t="s">
        <v>183</v>
      </c>
      <c r="E5751">
        <v>603</v>
      </c>
    </row>
    <row r="5752" spans="1:5" x14ac:dyDescent="0.35">
      <c r="A5752">
        <v>489</v>
      </c>
      <c r="B5752" s="3" t="s">
        <v>43</v>
      </c>
      <c r="C5752">
        <v>2</v>
      </c>
      <c r="D5752" t="s">
        <v>181</v>
      </c>
      <c r="E5752">
        <v>770</v>
      </c>
    </row>
    <row r="5753" spans="1:5" x14ac:dyDescent="0.35">
      <c r="A5753">
        <v>489</v>
      </c>
      <c r="B5753" s="3" t="s">
        <v>87</v>
      </c>
      <c r="C5753">
        <v>2</v>
      </c>
      <c r="D5753" t="s">
        <v>181</v>
      </c>
      <c r="E5753">
        <v>540</v>
      </c>
    </row>
    <row r="5754" spans="1:5" x14ac:dyDescent="0.35">
      <c r="A5754">
        <v>489</v>
      </c>
      <c r="B5754" s="3" t="s">
        <v>78</v>
      </c>
      <c r="C5754">
        <v>3</v>
      </c>
      <c r="D5754" t="s">
        <v>181</v>
      </c>
      <c r="E5754">
        <v>912</v>
      </c>
    </row>
    <row r="5755" spans="1:5" x14ac:dyDescent="0.35">
      <c r="A5755">
        <v>489</v>
      </c>
      <c r="B5755" s="3" t="s">
        <v>71</v>
      </c>
      <c r="C5755">
        <v>3</v>
      </c>
      <c r="D5755" t="s">
        <v>181</v>
      </c>
      <c r="E5755">
        <v>981</v>
      </c>
    </row>
    <row r="5756" spans="1:5" x14ac:dyDescent="0.35">
      <c r="A5756">
        <v>489</v>
      </c>
      <c r="B5756" s="3" t="s">
        <v>75</v>
      </c>
      <c r="C5756">
        <v>3</v>
      </c>
      <c r="D5756" t="s">
        <v>183</v>
      </c>
      <c r="E5756">
        <v>63</v>
      </c>
    </row>
    <row r="5757" spans="1:5" x14ac:dyDescent="0.35">
      <c r="A5757">
        <v>489</v>
      </c>
      <c r="B5757" s="3" t="s">
        <v>106</v>
      </c>
      <c r="C5757">
        <v>3</v>
      </c>
      <c r="D5757" t="s">
        <v>183</v>
      </c>
      <c r="E5757">
        <v>527</v>
      </c>
    </row>
    <row r="5758" spans="1:5" x14ac:dyDescent="0.35">
      <c r="A5758">
        <v>489</v>
      </c>
      <c r="B5758" s="3" t="s">
        <v>90</v>
      </c>
      <c r="C5758">
        <v>3</v>
      </c>
      <c r="D5758" t="s">
        <v>181</v>
      </c>
      <c r="E5758">
        <v>231</v>
      </c>
    </row>
    <row r="5759" spans="1:5" x14ac:dyDescent="0.35">
      <c r="A5759">
        <v>489</v>
      </c>
      <c r="B5759" s="3" t="s">
        <v>99</v>
      </c>
      <c r="C5759">
        <v>4</v>
      </c>
      <c r="D5759" t="s">
        <v>182</v>
      </c>
      <c r="E5759">
        <v>31</v>
      </c>
    </row>
    <row r="5760" spans="1:5" x14ac:dyDescent="0.35">
      <c r="A5760">
        <v>489</v>
      </c>
      <c r="B5760" s="3" t="s">
        <v>110</v>
      </c>
      <c r="C5760">
        <v>4</v>
      </c>
      <c r="D5760" t="s">
        <v>181</v>
      </c>
      <c r="E5760">
        <v>673</v>
      </c>
    </row>
    <row r="5761" spans="1:5" x14ac:dyDescent="0.35">
      <c r="A5761">
        <v>489</v>
      </c>
      <c r="B5761" s="3" t="s">
        <v>101</v>
      </c>
      <c r="C5761">
        <v>4</v>
      </c>
      <c r="D5761" t="s">
        <v>181</v>
      </c>
      <c r="E5761">
        <v>826</v>
      </c>
    </row>
    <row r="5762" spans="1:5" x14ac:dyDescent="0.35">
      <c r="A5762">
        <v>489</v>
      </c>
      <c r="B5762" s="3" t="s">
        <v>111</v>
      </c>
      <c r="C5762">
        <v>4</v>
      </c>
      <c r="D5762" t="s">
        <v>182</v>
      </c>
      <c r="E5762">
        <v>114</v>
      </c>
    </row>
    <row r="5763" spans="1:5" x14ac:dyDescent="0.35">
      <c r="A5763">
        <v>489</v>
      </c>
      <c r="B5763" s="3" t="s">
        <v>111</v>
      </c>
      <c r="C5763">
        <v>4</v>
      </c>
      <c r="D5763" t="s">
        <v>183</v>
      </c>
      <c r="E5763">
        <v>66</v>
      </c>
    </row>
    <row r="5764" spans="1:5" x14ac:dyDescent="0.35">
      <c r="A5764">
        <v>489</v>
      </c>
      <c r="B5764" s="3" t="s">
        <v>116</v>
      </c>
      <c r="C5764">
        <v>4</v>
      </c>
      <c r="D5764" t="s">
        <v>181</v>
      </c>
      <c r="E5764">
        <v>185</v>
      </c>
    </row>
    <row r="5765" spans="1:5" x14ac:dyDescent="0.35">
      <c r="A5765">
        <v>489</v>
      </c>
      <c r="B5765" s="3" t="s">
        <v>116</v>
      </c>
      <c r="C5765">
        <v>4</v>
      </c>
      <c r="D5765" t="s">
        <v>181</v>
      </c>
      <c r="E5765">
        <v>523</v>
      </c>
    </row>
    <row r="5766" spans="1:5" x14ac:dyDescent="0.35">
      <c r="A5766">
        <v>490</v>
      </c>
      <c r="B5766" s="3" t="s">
        <v>19</v>
      </c>
      <c r="C5766">
        <v>1</v>
      </c>
      <c r="D5766" t="s">
        <v>181</v>
      </c>
      <c r="E5766">
        <v>271</v>
      </c>
    </row>
    <row r="5767" spans="1:5" x14ac:dyDescent="0.35">
      <c r="A5767">
        <v>490</v>
      </c>
      <c r="B5767" s="3" t="s">
        <v>49</v>
      </c>
      <c r="C5767">
        <v>2</v>
      </c>
      <c r="D5767" t="s">
        <v>181</v>
      </c>
      <c r="E5767">
        <v>447</v>
      </c>
    </row>
    <row r="5768" spans="1:5" x14ac:dyDescent="0.35">
      <c r="A5768">
        <v>490</v>
      </c>
      <c r="B5768" s="3" t="s">
        <v>87</v>
      </c>
      <c r="C5768">
        <v>2</v>
      </c>
      <c r="D5768" t="s">
        <v>183</v>
      </c>
      <c r="E5768">
        <v>376</v>
      </c>
    </row>
    <row r="5769" spans="1:5" x14ac:dyDescent="0.35">
      <c r="A5769">
        <v>490</v>
      </c>
      <c r="B5769" s="3" t="s">
        <v>128</v>
      </c>
      <c r="C5769">
        <v>4</v>
      </c>
      <c r="D5769" t="s">
        <v>183</v>
      </c>
      <c r="E5769">
        <v>318</v>
      </c>
    </row>
    <row r="5770" spans="1:5" x14ac:dyDescent="0.35">
      <c r="A5770">
        <v>491</v>
      </c>
      <c r="B5770" s="3" t="s">
        <v>57</v>
      </c>
      <c r="C5770">
        <v>1</v>
      </c>
      <c r="D5770" t="s">
        <v>181</v>
      </c>
      <c r="E5770">
        <v>18</v>
      </c>
    </row>
    <row r="5771" spans="1:5" x14ac:dyDescent="0.35">
      <c r="A5771">
        <v>491</v>
      </c>
      <c r="B5771" s="3" t="s">
        <v>17</v>
      </c>
      <c r="C5771">
        <v>1</v>
      </c>
      <c r="D5771" t="s">
        <v>182</v>
      </c>
      <c r="E5771">
        <v>837</v>
      </c>
    </row>
    <row r="5772" spans="1:5" x14ac:dyDescent="0.35">
      <c r="A5772">
        <v>491</v>
      </c>
      <c r="B5772" s="3" t="s">
        <v>14</v>
      </c>
      <c r="C5772">
        <v>1</v>
      </c>
      <c r="D5772" t="s">
        <v>181</v>
      </c>
      <c r="E5772">
        <v>943</v>
      </c>
    </row>
    <row r="5773" spans="1:5" x14ac:dyDescent="0.35">
      <c r="A5773">
        <v>491</v>
      </c>
      <c r="B5773" s="3" t="s">
        <v>44</v>
      </c>
      <c r="C5773">
        <v>1</v>
      </c>
      <c r="D5773" t="s">
        <v>183</v>
      </c>
      <c r="E5773">
        <v>127</v>
      </c>
    </row>
    <row r="5774" spans="1:5" x14ac:dyDescent="0.35">
      <c r="A5774">
        <v>491</v>
      </c>
      <c r="B5774" s="3" t="s">
        <v>53</v>
      </c>
      <c r="C5774">
        <v>2</v>
      </c>
      <c r="D5774" t="s">
        <v>181</v>
      </c>
      <c r="E5774">
        <v>3</v>
      </c>
    </row>
    <row r="5775" spans="1:5" x14ac:dyDescent="0.35">
      <c r="A5775">
        <v>491</v>
      </c>
      <c r="B5775" s="3" t="s">
        <v>32</v>
      </c>
      <c r="C5775">
        <v>2</v>
      </c>
      <c r="D5775" t="s">
        <v>181</v>
      </c>
      <c r="E5775">
        <v>442</v>
      </c>
    </row>
    <row r="5776" spans="1:5" x14ac:dyDescent="0.35">
      <c r="A5776">
        <v>491</v>
      </c>
      <c r="B5776" s="3" t="s">
        <v>55</v>
      </c>
      <c r="C5776">
        <v>2</v>
      </c>
      <c r="D5776" t="s">
        <v>182</v>
      </c>
      <c r="E5776">
        <v>656</v>
      </c>
    </row>
    <row r="5777" spans="1:5" x14ac:dyDescent="0.35">
      <c r="A5777">
        <v>491</v>
      </c>
      <c r="B5777" s="3" t="s">
        <v>69</v>
      </c>
      <c r="C5777">
        <v>2</v>
      </c>
      <c r="D5777" t="s">
        <v>181</v>
      </c>
      <c r="E5777">
        <v>512</v>
      </c>
    </row>
    <row r="5778" spans="1:5" x14ac:dyDescent="0.35">
      <c r="A5778">
        <v>491</v>
      </c>
      <c r="B5778" s="3" t="s">
        <v>80</v>
      </c>
      <c r="C5778">
        <v>3</v>
      </c>
      <c r="D5778" t="s">
        <v>182</v>
      </c>
      <c r="E5778">
        <v>921</v>
      </c>
    </row>
    <row r="5779" spans="1:5" x14ac:dyDescent="0.35">
      <c r="A5779">
        <v>491</v>
      </c>
      <c r="B5779" s="3" t="s">
        <v>80</v>
      </c>
      <c r="C5779">
        <v>3</v>
      </c>
      <c r="D5779" t="s">
        <v>182</v>
      </c>
      <c r="E5779">
        <v>334</v>
      </c>
    </row>
    <row r="5780" spans="1:5" x14ac:dyDescent="0.35">
      <c r="A5780">
        <v>491</v>
      </c>
      <c r="B5780" s="3" t="s">
        <v>74</v>
      </c>
      <c r="C5780">
        <v>3</v>
      </c>
      <c r="D5780" t="s">
        <v>183</v>
      </c>
      <c r="E5780">
        <v>526</v>
      </c>
    </row>
    <row r="5781" spans="1:5" x14ac:dyDescent="0.35">
      <c r="A5781">
        <v>491</v>
      </c>
      <c r="B5781" s="3" t="s">
        <v>72</v>
      </c>
      <c r="C5781">
        <v>3</v>
      </c>
      <c r="D5781" t="s">
        <v>181</v>
      </c>
      <c r="E5781">
        <v>892</v>
      </c>
    </row>
    <row r="5782" spans="1:5" x14ac:dyDescent="0.35">
      <c r="A5782">
        <v>491</v>
      </c>
      <c r="B5782" s="3" t="s">
        <v>97</v>
      </c>
      <c r="C5782">
        <v>3</v>
      </c>
      <c r="D5782" t="s">
        <v>182</v>
      </c>
      <c r="E5782">
        <v>759</v>
      </c>
    </row>
    <row r="5783" spans="1:5" x14ac:dyDescent="0.35">
      <c r="A5783">
        <v>491</v>
      </c>
      <c r="B5783" s="3" t="s">
        <v>90</v>
      </c>
      <c r="C5783">
        <v>3</v>
      </c>
      <c r="D5783" t="s">
        <v>183</v>
      </c>
      <c r="E5783">
        <v>969</v>
      </c>
    </row>
    <row r="5784" spans="1:5" x14ac:dyDescent="0.35">
      <c r="A5784">
        <v>492</v>
      </c>
      <c r="B5784" s="3" t="s">
        <v>61</v>
      </c>
      <c r="C5784">
        <v>1</v>
      </c>
      <c r="D5784" t="s">
        <v>181</v>
      </c>
      <c r="E5784">
        <v>812</v>
      </c>
    </row>
    <row r="5785" spans="1:5" x14ac:dyDescent="0.35">
      <c r="A5785">
        <v>492</v>
      </c>
      <c r="B5785" s="3" t="s">
        <v>58</v>
      </c>
      <c r="C5785">
        <v>1</v>
      </c>
      <c r="D5785" t="s">
        <v>183</v>
      </c>
      <c r="E5785">
        <v>881</v>
      </c>
    </row>
    <row r="5786" spans="1:5" x14ac:dyDescent="0.35">
      <c r="A5786">
        <v>492</v>
      </c>
      <c r="B5786" s="3" t="s">
        <v>27</v>
      </c>
      <c r="C5786">
        <v>1</v>
      </c>
      <c r="D5786" t="s">
        <v>183</v>
      </c>
      <c r="E5786">
        <v>368</v>
      </c>
    </row>
    <row r="5787" spans="1:5" x14ac:dyDescent="0.35">
      <c r="A5787">
        <v>492</v>
      </c>
      <c r="B5787" s="3" t="s">
        <v>17</v>
      </c>
      <c r="C5787">
        <v>1</v>
      </c>
      <c r="D5787" t="s">
        <v>182</v>
      </c>
      <c r="E5787">
        <v>418</v>
      </c>
    </row>
    <row r="5788" spans="1:5" x14ac:dyDescent="0.35">
      <c r="A5788">
        <v>492</v>
      </c>
      <c r="B5788" s="3" t="s">
        <v>14</v>
      </c>
      <c r="C5788">
        <v>1</v>
      </c>
      <c r="D5788" t="s">
        <v>183</v>
      </c>
      <c r="E5788">
        <v>999</v>
      </c>
    </row>
    <row r="5789" spans="1:5" x14ac:dyDescent="0.35">
      <c r="A5789">
        <v>492</v>
      </c>
      <c r="B5789" s="3" t="s">
        <v>46</v>
      </c>
      <c r="C5789">
        <v>1</v>
      </c>
      <c r="D5789" t="s">
        <v>181</v>
      </c>
      <c r="E5789">
        <v>171</v>
      </c>
    </row>
    <row r="5790" spans="1:5" x14ac:dyDescent="0.35">
      <c r="A5790">
        <v>492</v>
      </c>
      <c r="B5790" s="3" t="s">
        <v>44</v>
      </c>
      <c r="C5790">
        <v>1</v>
      </c>
      <c r="D5790" t="s">
        <v>181</v>
      </c>
      <c r="E5790">
        <v>945</v>
      </c>
    </row>
    <row r="5791" spans="1:5" x14ac:dyDescent="0.35">
      <c r="A5791">
        <v>492</v>
      </c>
      <c r="B5791" s="3" t="s">
        <v>31</v>
      </c>
      <c r="C5791">
        <v>2</v>
      </c>
      <c r="D5791" t="s">
        <v>182</v>
      </c>
      <c r="E5791">
        <v>674</v>
      </c>
    </row>
    <row r="5792" spans="1:5" x14ac:dyDescent="0.35">
      <c r="A5792">
        <v>492</v>
      </c>
      <c r="B5792" s="3" t="s">
        <v>87</v>
      </c>
      <c r="C5792">
        <v>2</v>
      </c>
      <c r="D5792" t="s">
        <v>181</v>
      </c>
      <c r="E5792">
        <v>13</v>
      </c>
    </row>
    <row r="5793" spans="1:5" x14ac:dyDescent="0.35">
      <c r="A5793">
        <v>492</v>
      </c>
      <c r="B5793" s="3" t="s">
        <v>91</v>
      </c>
      <c r="C5793">
        <v>3</v>
      </c>
      <c r="D5793" t="s">
        <v>183</v>
      </c>
      <c r="E5793">
        <v>32</v>
      </c>
    </row>
    <row r="5794" spans="1:5" x14ac:dyDescent="0.35">
      <c r="A5794">
        <v>492</v>
      </c>
      <c r="B5794" s="3" t="s">
        <v>78</v>
      </c>
      <c r="C5794">
        <v>3</v>
      </c>
      <c r="D5794" t="s">
        <v>183</v>
      </c>
      <c r="E5794">
        <v>53</v>
      </c>
    </row>
    <row r="5795" spans="1:5" x14ac:dyDescent="0.35">
      <c r="A5795">
        <v>492</v>
      </c>
      <c r="B5795" s="3" t="s">
        <v>71</v>
      </c>
      <c r="C5795">
        <v>3</v>
      </c>
      <c r="D5795" t="s">
        <v>181</v>
      </c>
      <c r="E5795">
        <v>299</v>
      </c>
    </row>
    <row r="5796" spans="1:5" x14ac:dyDescent="0.35">
      <c r="A5796">
        <v>492</v>
      </c>
      <c r="B5796" s="3" t="s">
        <v>86</v>
      </c>
      <c r="C5796">
        <v>3</v>
      </c>
      <c r="D5796" t="s">
        <v>182</v>
      </c>
      <c r="E5796">
        <v>367</v>
      </c>
    </row>
    <row r="5797" spans="1:5" x14ac:dyDescent="0.35">
      <c r="A5797">
        <v>492</v>
      </c>
      <c r="B5797" s="3" t="s">
        <v>95</v>
      </c>
      <c r="C5797">
        <v>3</v>
      </c>
      <c r="D5797" t="s">
        <v>182</v>
      </c>
      <c r="E5797">
        <v>581</v>
      </c>
    </row>
    <row r="5798" spans="1:5" x14ac:dyDescent="0.35">
      <c r="A5798">
        <v>493</v>
      </c>
      <c r="B5798" s="3" t="s">
        <v>18</v>
      </c>
      <c r="C5798">
        <v>1</v>
      </c>
      <c r="D5798" t="s">
        <v>181</v>
      </c>
      <c r="E5798">
        <v>845</v>
      </c>
    </row>
    <row r="5799" spans="1:5" x14ac:dyDescent="0.35">
      <c r="A5799">
        <v>493</v>
      </c>
      <c r="B5799" s="3" t="s">
        <v>35</v>
      </c>
      <c r="C5799">
        <v>2</v>
      </c>
      <c r="D5799" t="s">
        <v>181</v>
      </c>
      <c r="E5799">
        <v>173</v>
      </c>
    </row>
    <row r="5800" spans="1:5" x14ac:dyDescent="0.35">
      <c r="A5800">
        <v>493</v>
      </c>
      <c r="B5800" s="3" t="s">
        <v>35</v>
      </c>
      <c r="C5800">
        <v>2</v>
      </c>
      <c r="D5800" t="s">
        <v>182</v>
      </c>
      <c r="E5800">
        <v>483</v>
      </c>
    </row>
    <row r="5801" spans="1:5" x14ac:dyDescent="0.35">
      <c r="A5801">
        <v>493</v>
      </c>
      <c r="B5801" s="3" t="s">
        <v>64</v>
      </c>
      <c r="C5801">
        <v>2</v>
      </c>
      <c r="D5801" t="s">
        <v>182</v>
      </c>
      <c r="E5801">
        <v>894</v>
      </c>
    </row>
    <row r="5802" spans="1:5" x14ac:dyDescent="0.35">
      <c r="A5802">
        <v>493</v>
      </c>
      <c r="B5802" s="3" t="s">
        <v>68</v>
      </c>
      <c r="C5802">
        <v>2</v>
      </c>
      <c r="D5802" t="s">
        <v>182</v>
      </c>
      <c r="E5802">
        <v>465</v>
      </c>
    </row>
    <row r="5803" spans="1:5" x14ac:dyDescent="0.35">
      <c r="A5803">
        <v>493</v>
      </c>
      <c r="B5803" s="3" t="s">
        <v>128</v>
      </c>
      <c r="C5803">
        <v>4</v>
      </c>
      <c r="D5803" t="s">
        <v>181</v>
      </c>
      <c r="E5803">
        <v>918</v>
      </c>
    </row>
    <row r="5804" spans="1:5" x14ac:dyDescent="0.35">
      <c r="A5804">
        <v>493</v>
      </c>
      <c r="B5804" s="3" t="s">
        <v>116</v>
      </c>
      <c r="C5804">
        <v>4</v>
      </c>
      <c r="D5804" t="s">
        <v>182</v>
      </c>
      <c r="E5804">
        <v>832</v>
      </c>
    </row>
    <row r="5805" spans="1:5" x14ac:dyDescent="0.35">
      <c r="A5805">
        <v>494</v>
      </c>
      <c r="B5805" s="3" t="s">
        <v>22</v>
      </c>
      <c r="C5805">
        <v>1</v>
      </c>
      <c r="D5805" t="s">
        <v>181</v>
      </c>
      <c r="E5805">
        <v>529</v>
      </c>
    </row>
    <row r="5806" spans="1:5" x14ac:dyDescent="0.35">
      <c r="A5806">
        <v>494</v>
      </c>
      <c r="B5806" s="3" t="s">
        <v>54</v>
      </c>
      <c r="C5806">
        <v>2</v>
      </c>
      <c r="D5806" t="s">
        <v>182</v>
      </c>
      <c r="E5806">
        <v>286</v>
      </c>
    </row>
    <row r="5807" spans="1:5" x14ac:dyDescent="0.35">
      <c r="A5807">
        <v>494</v>
      </c>
      <c r="B5807" s="3" t="s">
        <v>39</v>
      </c>
      <c r="C5807">
        <v>2</v>
      </c>
      <c r="D5807" t="s">
        <v>181</v>
      </c>
      <c r="E5807">
        <v>666</v>
      </c>
    </row>
    <row r="5808" spans="1:5" x14ac:dyDescent="0.35">
      <c r="A5808">
        <v>494</v>
      </c>
      <c r="B5808" s="3" t="s">
        <v>72</v>
      </c>
      <c r="C5808">
        <v>3</v>
      </c>
      <c r="D5808" t="s">
        <v>181</v>
      </c>
      <c r="E5808">
        <v>538</v>
      </c>
    </row>
    <row r="5809" spans="1:5" x14ac:dyDescent="0.35">
      <c r="A5809">
        <v>495</v>
      </c>
      <c r="B5809" s="3" t="s">
        <v>13</v>
      </c>
      <c r="C5809">
        <v>1</v>
      </c>
      <c r="D5809" t="s">
        <v>181</v>
      </c>
      <c r="E5809">
        <v>433</v>
      </c>
    </row>
    <row r="5810" spans="1:5" x14ac:dyDescent="0.35">
      <c r="A5810">
        <v>495</v>
      </c>
      <c r="B5810" s="3" t="s">
        <v>42</v>
      </c>
      <c r="C5810">
        <v>1</v>
      </c>
      <c r="D5810" t="s">
        <v>183</v>
      </c>
      <c r="E5810">
        <v>719</v>
      </c>
    </row>
    <row r="5811" spans="1:5" x14ac:dyDescent="0.35">
      <c r="A5811">
        <v>495</v>
      </c>
      <c r="B5811" s="3" t="s">
        <v>43</v>
      </c>
      <c r="C5811">
        <v>2</v>
      </c>
      <c r="D5811" t="s">
        <v>183</v>
      </c>
      <c r="E5811">
        <v>422</v>
      </c>
    </row>
    <row r="5812" spans="1:5" x14ac:dyDescent="0.35">
      <c r="A5812">
        <v>495</v>
      </c>
      <c r="B5812" s="3" t="s">
        <v>43</v>
      </c>
      <c r="C5812">
        <v>2</v>
      </c>
      <c r="D5812" t="s">
        <v>181</v>
      </c>
      <c r="E5812">
        <v>32</v>
      </c>
    </row>
    <row r="5813" spans="1:5" x14ac:dyDescent="0.35">
      <c r="A5813">
        <v>495</v>
      </c>
      <c r="B5813" s="3" t="s">
        <v>67</v>
      </c>
      <c r="C5813">
        <v>2</v>
      </c>
      <c r="D5813" t="s">
        <v>182</v>
      </c>
      <c r="E5813">
        <v>762</v>
      </c>
    </row>
    <row r="5814" spans="1:5" x14ac:dyDescent="0.35">
      <c r="A5814">
        <v>495</v>
      </c>
      <c r="B5814" s="3" t="s">
        <v>89</v>
      </c>
      <c r="C5814">
        <v>3</v>
      </c>
      <c r="D5814" t="s">
        <v>181</v>
      </c>
      <c r="E5814">
        <v>811</v>
      </c>
    </row>
    <row r="5815" spans="1:5" x14ac:dyDescent="0.35">
      <c r="A5815">
        <v>495</v>
      </c>
      <c r="B5815" s="3" t="s">
        <v>90</v>
      </c>
      <c r="C5815">
        <v>3</v>
      </c>
      <c r="D5815" t="s">
        <v>181</v>
      </c>
      <c r="E5815">
        <v>538</v>
      </c>
    </row>
    <row r="5816" spans="1:5" x14ac:dyDescent="0.35">
      <c r="A5816">
        <v>496</v>
      </c>
      <c r="B5816" s="3" t="s">
        <v>41</v>
      </c>
      <c r="C5816">
        <v>1</v>
      </c>
      <c r="D5816" t="s">
        <v>181</v>
      </c>
      <c r="E5816">
        <v>47</v>
      </c>
    </row>
    <row r="5817" spans="1:5" x14ac:dyDescent="0.35">
      <c r="A5817">
        <v>496</v>
      </c>
      <c r="B5817" s="3" t="s">
        <v>55</v>
      </c>
      <c r="C5817">
        <v>2</v>
      </c>
      <c r="D5817" t="s">
        <v>182</v>
      </c>
      <c r="E5817">
        <v>989</v>
      </c>
    </row>
    <row r="5818" spans="1:5" x14ac:dyDescent="0.35">
      <c r="A5818">
        <v>496</v>
      </c>
      <c r="B5818" s="3" t="s">
        <v>45</v>
      </c>
      <c r="C5818">
        <v>2</v>
      </c>
      <c r="D5818" t="s">
        <v>183</v>
      </c>
      <c r="E5818">
        <v>939</v>
      </c>
    </row>
    <row r="5819" spans="1:5" x14ac:dyDescent="0.35">
      <c r="A5819">
        <v>496</v>
      </c>
      <c r="B5819" s="3" t="s">
        <v>45</v>
      </c>
      <c r="C5819">
        <v>2</v>
      </c>
      <c r="D5819" t="s">
        <v>182</v>
      </c>
      <c r="E5819">
        <v>614</v>
      </c>
    </row>
    <row r="5820" spans="1:5" x14ac:dyDescent="0.35">
      <c r="A5820">
        <v>496</v>
      </c>
      <c r="B5820" s="3" t="s">
        <v>66</v>
      </c>
      <c r="C5820">
        <v>2</v>
      </c>
      <c r="D5820" t="s">
        <v>182</v>
      </c>
      <c r="E5820">
        <v>581</v>
      </c>
    </row>
    <row r="5821" spans="1:5" x14ac:dyDescent="0.35">
      <c r="A5821">
        <v>496</v>
      </c>
      <c r="B5821" s="3" t="s">
        <v>86</v>
      </c>
      <c r="C5821">
        <v>3</v>
      </c>
      <c r="D5821" t="s">
        <v>181</v>
      </c>
      <c r="E5821">
        <v>650</v>
      </c>
    </row>
    <row r="5822" spans="1:5" x14ac:dyDescent="0.35">
      <c r="A5822">
        <v>497</v>
      </c>
      <c r="B5822" s="3" t="s">
        <v>44</v>
      </c>
      <c r="C5822">
        <v>1</v>
      </c>
      <c r="D5822" t="s">
        <v>181</v>
      </c>
      <c r="E5822">
        <v>754</v>
      </c>
    </row>
    <row r="5823" spans="1:5" x14ac:dyDescent="0.35">
      <c r="A5823">
        <v>497</v>
      </c>
      <c r="B5823" s="3" t="s">
        <v>31</v>
      </c>
      <c r="C5823">
        <v>2</v>
      </c>
      <c r="D5823" t="s">
        <v>183</v>
      </c>
      <c r="E5823">
        <v>291</v>
      </c>
    </row>
    <row r="5824" spans="1:5" x14ac:dyDescent="0.35">
      <c r="A5824">
        <v>497</v>
      </c>
      <c r="B5824" s="3" t="s">
        <v>43</v>
      </c>
      <c r="C5824">
        <v>2</v>
      </c>
      <c r="D5824" t="s">
        <v>181</v>
      </c>
      <c r="E5824">
        <v>540</v>
      </c>
    </row>
    <row r="5825" spans="1:5" x14ac:dyDescent="0.35">
      <c r="A5825">
        <v>497</v>
      </c>
      <c r="B5825" s="3" t="s">
        <v>91</v>
      </c>
      <c r="C5825">
        <v>3</v>
      </c>
      <c r="D5825" t="s">
        <v>181</v>
      </c>
      <c r="E5825">
        <v>736</v>
      </c>
    </row>
    <row r="5826" spans="1:5" x14ac:dyDescent="0.35">
      <c r="A5826">
        <v>497</v>
      </c>
      <c r="B5826" s="3" t="s">
        <v>133</v>
      </c>
      <c r="C5826">
        <v>4</v>
      </c>
      <c r="D5826" t="s">
        <v>181</v>
      </c>
      <c r="E5826">
        <v>942</v>
      </c>
    </row>
    <row r="5827" spans="1:5" x14ac:dyDescent="0.35">
      <c r="A5827">
        <v>497</v>
      </c>
      <c r="B5827" s="3" t="s">
        <v>108</v>
      </c>
      <c r="C5827">
        <v>4</v>
      </c>
      <c r="D5827" t="s">
        <v>183</v>
      </c>
      <c r="E5827">
        <v>1</v>
      </c>
    </row>
    <row r="5828" spans="1:5" x14ac:dyDescent="0.35">
      <c r="A5828">
        <v>498</v>
      </c>
      <c r="B5828" s="3" t="s">
        <v>17</v>
      </c>
      <c r="C5828">
        <v>1</v>
      </c>
      <c r="D5828" t="s">
        <v>181</v>
      </c>
      <c r="E5828">
        <v>774</v>
      </c>
    </row>
    <row r="5829" spans="1:5" x14ac:dyDescent="0.35">
      <c r="A5829">
        <v>498</v>
      </c>
      <c r="B5829" s="3" t="s">
        <v>24</v>
      </c>
      <c r="C5829">
        <v>1</v>
      </c>
      <c r="D5829" t="s">
        <v>181</v>
      </c>
      <c r="E5829">
        <v>277</v>
      </c>
    </row>
    <row r="5830" spans="1:5" x14ac:dyDescent="0.35">
      <c r="A5830">
        <v>498</v>
      </c>
      <c r="B5830" s="3" t="s">
        <v>40</v>
      </c>
      <c r="C5830">
        <v>1</v>
      </c>
      <c r="D5830" t="s">
        <v>181</v>
      </c>
      <c r="E5830">
        <v>309</v>
      </c>
    </row>
    <row r="5831" spans="1:5" x14ac:dyDescent="0.35">
      <c r="A5831">
        <v>498</v>
      </c>
      <c r="B5831" s="3" t="s">
        <v>60</v>
      </c>
      <c r="C5831">
        <v>2</v>
      </c>
      <c r="D5831" t="s">
        <v>181</v>
      </c>
      <c r="E5831">
        <v>835</v>
      </c>
    </row>
    <row r="5832" spans="1:5" x14ac:dyDescent="0.35">
      <c r="A5832">
        <v>498</v>
      </c>
      <c r="B5832" s="3" t="s">
        <v>72</v>
      </c>
      <c r="C5832">
        <v>3</v>
      </c>
      <c r="D5832" t="s">
        <v>181</v>
      </c>
      <c r="E5832">
        <v>225</v>
      </c>
    </row>
    <row r="5833" spans="1:5" x14ac:dyDescent="0.35">
      <c r="A5833">
        <v>498</v>
      </c>
      <c r="B5833" s="3" t="s">
        <v>88</v>
      </c>
      <c r="C5833">
        <v>3</v>
      </c>
      <c r="D5833" t="s">
        <v>181</v>
      </c>
      <c r="E5833">
        <v>296</v>
      </c>
    </row>
    <row r="5834" spans="1:5" x14ac:dyDescent="0.35">
      <c r="A5834">
        <v>498</v>
      </c>
      <c r="B5834" s="3" t="s">
        <v>94</v>
      </c>
      <c r="C5834">
        <v>3</v>
      </c>
      <c r="D5834" t="s">
        <v>181</v>
      </c>
      <c r="E5834">
        <v>973</v>
      </c>
    </row>
    <row r="5835" spans="1:5" x14ac:dyDescent="0.35">
      <c r="A5835">
        <v>498</v>
      </c>
      <c r="B5835" s="3" t="s">
        <v>94</v>
      </c>
      <c r="C5835">
        <v>3</v>
      </c>
      <c r="D5835" t="s">
        <v>183</v>
      </c>
      <c r="E5835">
        <v>700</v>
      </c>
    </row>
    <row r="5836" spans="1:5" x14ac:dyDescent="0.35">
      <c r="A5836">
        <v>498</v>
      </c>
      <c r="B5836" s="3" t="s">
        <v>131</v>
      </c>
      <c r="C5836">
        <v>4</v>
      </c>
      <c r="D5836" t="s">
        <v>181</v>
      </c>
      <c r="E5836">
        <v>499</v>
      </c>
    </row>
    <row r="5837" spans="1:5" x14ac:dyDescent="0.35">
      <c r="A5837">
        <v>499</v>
      </c>
      <c r="B5837" s="3" t="s">
        <v>11</v>
      </c>
      <c r="C5837">
        <v>1</v>
      </c>
      <c r="D5837" t="s">
        <v>181</v>
      </c>
      <c r="E5837">
        <v>147</v>
      </c>
    </row>
    <row r="5838" spans="1:5" x14ac:dyDescent="0.35">
      <c r="A5838">
        <v>499</v>
      </c>
      <c r="B5838" s="3" t="s">
        <v>50</v>
      </c>
      <c r="C5838">
        <v>1</v>
      </c>
      <c r="D5838" t="s">
        <v>181</v>
      </c>
      <c r="E5838">
        <v>849</v>
      </c>
    </row>
    <row r="5839" spans="1:5" x14ac:dyDescent="0.35">
      <c r="A5839">
        <v>499</v>
      </c>
      <c r="B5839" s="3" t="s">
        <v>33</v>
      </c>
      <c r="C5839">
        <v>1</v>
      </c>
      <c r="D5839" t="s">
        <v>182</v>
      </c>
      <c r="E5839">
        <v>934</v>
      </c>
    </row>
    <row r="5840" spans="1:5" x14ac:dyDescent="0.35">
      <c r="A5840">
        <v>499</v>
      </c>
      <c r="B5840" s="3" t="s">
        <v>18</v>
      </c>
      <c r="C5840">
        <v>1</v>
      </c>
      <c r="D5840" t="s">
        <v>183</v>
      </c>
      <c r="E5840">
        <v>71</v>
      </c>
    </row>
    <row r="5841" spans="1:5" x14ac:dyDescent="0.35">
      <c r="A5841">
        <v>499</v>
      </c>
      <c r="B5841" s="3" t="s">
        <v>30</v>
      </c>
      <c r="C5841">
        <v>1</v>
      </c>
      <c r="D5841" t="s">
        <v>181</v>
      </c>
      <c r="E5841">
        <v>150</v>
      </c>
    </row>
    <row r="5842" spans="1:5" x14ac:dyDescent="0.35">
      <c r="A5842">
        <v>499</v>
      </c>
      <c r="B5842" s="3" t="s">
        <v>22</v>
      </c>
      <c r="C5842">
        <v>1</v>
      </c>
      <c r="D5842" t="s">
        <v>182</v>
      </c>
      <c r="E5842">
        <v>699</v>
      </c>
    </row>
    <row r="5843" spans="1:5" x14ac:dyDescent="0.35">
      <c r="A5843">
        <v>499</v>
      </c>
      <c r="B5843" s="3" t="s">
        <v>40</v>
      </c>
      <c r="C5843">
        <v>1</v>
      </c>
      <c r="D5843" t="s">
        <v>181</v>
      </c>
      <c r="E5843">
        <v>254</v>
      </c>
    </row>
    <row r="5844" spans="1:5" x14ac:dyDescent="0.35">
      <c r="A5844">
        <v>499</v>
      </c>
      <c r="B5844" s="3" t="s">
        <v>36</v>
      </c>
      <c r="C5844">
        <v>2</v>
      </c>
      <c r="D5844" t="s">
        <v>181</v>
      </c>
      <c r="E5844">
        <v>925</v>
      </c>
    </row>
    <row r="5845" spans="1:5" x14ac:dyDescent="0.35">
      <c r="A5845">
        <v>499</v>
      </c>
      <c r="B5845" s="3" t="s">
        <v>55</v>
      </c>
      <c r="C5845">
        <v>2</v>
      </c>
      <c r="D5845" t="s">
        <v>183</v>
      </c>
      <c r="E5845">
        <v>416</v>
      </c>
    </row>
    <row r="5846" spans="1:5" x14ac:dyDescent="0.35">
      <c r="A5846">
        <v>499</v>
      </c>
      <c r="B5846" s="3" t="s">
        <v>43</v>
      </c>
      <c r="C5846">
        <v>2</v>
      </c>
      <c r="D5846" t="s">
        <v>182</v>
      </c>
      <c r="E5846">
        <v>228</v>
      </c>
    </row>
    <row r="5847" spans="1:5" x14ac:dyDescent="0.35">
      <c r="A5847">
        <v>499</v>
      </c>
      <c r="B5847" s="3" t="s">
        <v>64</v>
      </c>
      <c r="C5847">
        <v>2</v>
      </c>
      <c r="D5847" t="s">
        <v>181</v>
      </c>
      <c r="E5847">
        <v>891</v>
      </c>
    </row>
    <row r="5848" spans="1:5" x14ac:dyDescent="0.35">
      <c r="A5848">
        <v>499</v>
      </c>
      <c r="B5848" s="3" t="s">
        <v>64</v>
      </c>
      <c r="C5848">
        <v>2</v>
      </c>
      <c r="D5848" t="s">
        <v>181</v>
      </c>
      <c r="E5848">
        <v>547</v>
      </c>
    </row>
    <row r="5849" spans="1:5" x14ac:dyDescent="0.35">
      <c r="A5849">
        <v>499</v>
      </c>
      <c r="B5849" s="3" t="s">
        <v>79</v>
      </c>
      <c r="C5849">
        <v>3</v>
      </c>
      <c r="D5849" t="s">
        <v>183</v>
      </c>
      <c r="E5849">
        <v>279</v>
      </c>
    </row>
    <row r="5850" spans="1:5" x14ac:dyDescent="0.35">
      <c r="A5850">
        <v>499</v>
      </c>
      <c r="B5850" s="3" t="s">
        <v>80</v>
      </c>
      <c r="C5850">
        <v>3</v>
      </c>
      <c r="D5850" t="s">
        <v>183</v>
      </c>
      <c r="E5850">
        <v>367</v>
      </c>
    </row>
    <row r="5851" spans="1:5" x14ac:dyDescent="0.35">
      <c r="A5851">
        <v>499</v>
      </c>
      <c r="B5851" s="3" t="s">
        <v>72</v>
      </c>
      <c r="C5851">
        <v>3</v>
      </c>
      <c r="D5851" t="s">
        <v>181</v>
      </c>
      <c r="E5851">
        <v>754</v>
      </c>
    </row>
    <row r="5852" spans="1:5" x14ac:dyDescent="0.35">
      <c r="A5852">
        <v>499</v>
      </c>
      <c r="B5852" s="3" t="s">
        <v>83</v>
      </c>
      <c r="C5852">
        <v>3</v>
      </c>
      <c r="D5852" t="s">
        <v>183</v>
      </c>
      <c r="E5852">
        <v>627</v>
      </c>
    </row>
    <row r="5853" spans="1:5" x14ac:dyDescent="0.35">
      <c r="A5853">
        <v>499</v>
      </c>
      <c r="B5853" s="3" t="s">
        <v>92</v>
      </c>
      <c r="C5853">
        <v>3</v>
      </c>
      <c r="D5853" t="s">
        <v>182</v>
      </c>
      <c r="E5853">
        <v>297</v>
      </c>
    </row>
    <row r="5854" spans="1:5" x14ac:dyDescent="0.35">
      <c r="A5854">
        <v>500</v>
      </c>
      <c r="B5854" s="3" t="s">
        <v>48</v>
      </c>
      <c r="C5854">
        <v>1</v>
      </c>
      <c r="D5854" t="s">
        <v>181</v>
      </c>
      <c r="E5854">
        <v>227</v>
      </c>
    </row>
    <row r="5855" spans="1:5" x14ac:dyDescent="0.35">
      <c r="A5855">
        <v>500</v>
      </c>
      <c r="B5855" s="3" t="s">
        <v>48</v>
      </c>
      <c r="C5855">
        <v>1</v>
      </c>
      <c r="D5855" t="s">
        <v>181</v>
      </c>
      <c r="E5855">
        <v>909</v>
      </c>
    </row>
    <row r="5856" spans="1:5" x14ac:dyDescent="0.35">
      <c r="A5856">
        <v>500</v>
      </c>
      <c r="B5856" s="3" t="s">
        <v>30</v>
      </c>
      <c r="C5856">
        <v>1</v>
      </c>
      <c r="D5856" t="s">
        <v>181</v>
      </c>
      <c r="E5856">
        <v>308</v>
      </c>
    </row>
    <row r="5857" spans="1:5" x14ac:dyDescent="0.35">
      <c r="A5857">
        <v>500</v>
      </c>
      <c r="B5857" s="3" t="s">
        <v>26</v>
      </c>
      <c r="C5857">
        <v>1</v>
      </c>
      <c r="D5857" t="s">
        <v>182</v>
      </c>
      <c r="E5857">
        <v>986</v>
      </c>
    </row>
    <row r="5858" spans="1:5" x14ac:dyDescent="0.35">
      <c r="A5858">
        <v>500</v>
      </c>
      <c r="B5858" s="3" t="s">
        <v>14</v>
      </c>
      <c r="C5858">
        <v>1</v>
      </c>
      <c r="D5858" t="s">
        <v>181</v>
      </c>
      <c r="E5858">
        <v>214</v>
      </c>
    </row>
    <row r="5859" spans="1:5" x14ac:dyDescent="0.35">
      <c r="A5859">
        <v>500</v>
      </c>
      <c r="B5859" s="3" t="s">
        <v>44</v>
      </c>
      <c r="C5859">
        <v>1</v>
      </c>
      <c r="D5859" t="s">
        <v>181</v>
      </c>
      <c r="E5859">
        <v>922</v>
      </c>
    </row>
    <row r="5860" spans="1:5" x14ac:dyDescent="0.35">
      <c r="A5860">
        <v>500</v>
      </c>
      <c r="B5860" s="3" t="s">
        <v>56</v>
      </c>
      <c r="C5860">
        <v>2</v>
      </c>
      <c r="D5860" t="s">
        <v>181</v>
      </c>
      <c r="E5860">
        <v>715</v>
      </c>
    </row>
    <row r="5861" spans="1:5" x14ac:dyDescent="0.35">
      <c r="A5861">
        <v>500</v>
      </c>
      <c r="B5861" s="3" t="s">
        <v>53</v>
      </c>
      <c r="C5861">
        <v>2</v>
      </c>
      <c r="D5861" t="s">
        <v>183</v>
      </c>
      <c r="E5861">
        <v>49</v>
      </c>
    </row>
    <row r="5862" spans="1:5" x14ac:dyDescent="0.35">
      <c r="A5862">
        <v>500</v>
      </c>
      <c r="B5862" s="3" t="s">
        <v>65</v>
      </c>
      <c r="C5862">
        <v>2</v>
      </c>
      <c r="D5862" t="s">
        <v>181</v>
      </c>
      <c r="E5862">
        <v>721</v>
      </c>
    </row>
    <row r="5863" spans="1:5" x14ac:dyDescent="0.35">
      <c r="A5863">
        <v>500</v>
      </c>
      <c r="B5863" s="3" t="s">
        <v>79</v>
      </c>
      <c r="C5863">
        <v>3</v>
      </c>
      <c r="D5863" t="s">
        <v>183</v>
      </c>
      <c r="E5863">
        <v>929</v>
      </c>
    </row>
    <row r="5864" spans="1:5" x14ac:dyDescent="0.35">
      <c r="A5864">
        <v>500</v>
      </c>
      <c r="B5864" s="3" t="s">
        <v>76</v>
      </c>
      <c r="C5864">
        <v>3</v>
      </c>
      <c r="D5864" t="s">
        <v>181</v>
      </c>
      <c r="E5864">
        <v>862</v>
      </c>
    </row>
    <row r="5865" spans="1:5" x14ac:dyDescent="0.35">
      <c r="A5865">
        <v>500</v>
      </c>
      <c r="B5865" s="3" t="s">
        <v>91</v>
      </c>
      <c r="C5865">
        <v>3</v>
      </c>
      <c r="D5865" t="s">
        <v>183</v>
      </c>
      <c r="E5865">
        <v>452</v>
      </c>
    </row>
    <row r="5866" spans="1:5" x14ac:dyDescent="0.35">
      <c r="A5866">
        <v>500</v>
      </c>
      <c r="B5866" s="3" t="s">
        <v>84</v>
      </c>
      <c r="C5866">
        <v>3</v>
      </c>
      <c r="D5866" t="s">
        <v>183</v>
      </c>
      <c r="E5866">
        <v>426</v>
      </c>
    </row>
    <row r="5867" spans="1:5" x14ac:dyDescent="0.35">
      <c r="A5867">
        <v>500</v>
      </c>
      <c r="B5867" s="3" t="s">
        <v>92</v>
      </c>
      <c r="C5867">
        <v>3</v>
      </c>
      <c r="D5867" t="s">
        <v>181</v>
      </c>
      <c r="E5867">
        <v>344</v>
      </c>
    </row>
    <row r="5868" spans="1:5" x14ac:dyDescent="0.35">
      <c r="A5868">
        <v>500</v>
      </c>
      <c r="B5868" s="3" t="s">
        <v>81</v>
      </c>
      <c r="C5868">
        <v>3</v>
      </c>
      <c r="D5868" t="s">
        <v>182</v>
      </c>
      <c r="E5868">
        <v>954</v>
      </c>
    </row>
    <row r="5869" spans="1:5" x14ac:dyDescent="0.35">
      <c r="A5869">
        <v>500</v>
      </c>
      <c r="B5869" s="3" t="s">
        <v>94</v>
      </c>
      <c r="C5869">
        <v>3</v>
      </c>
      <c r="D5869" t="s">
        <v>181</v>
      </c>
      <c r="E5869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FBED-84CB-4343-9D92-DAB7553B7F30}">
  <dimension ref="A1:O3501"/>
  <sheetViews>
    <sheetView workbookViewId="0">
      <selection activeCell="E3002" sqref="E3002"/>
    </sheetView>
  </sheetViews>
  <sheetFormatPr defaultRowHeight="14.5" x14ac:dyDescent="0.35"/>
  <cols>
    <col min="4" max="4" width="11.6328125" bestFit="1" customWidth="1"/>
    <col min="5" max="5" width="11" bestFit="1" customWidth="1"/>
    <col min="9" max="9" width="17.54296875" bestFit="1" customWidth="1"/>
    <col min="10" max="10" width="15.26953125" bestFit="1" customWidth="1"/>
    <col min="11" max="14" width="3.81640625" bestFit="1" customWidth="1"/>
    <col min="15" max="15" width="10.7265625" bestFit="1" customWidth="1"/>
  </cols>
  <sheetData>
    <row r="1" spans="1:11" x14ac:dyDescent="0.35">
      <c r="A1" t="s">
        <v>7</v>
      </c>
      <c r="B1" t="s">
        <v>0</v>
      </c>
      <c r="C1" t="s">
        <v>8</v>
      </c>
      <c r="D1" t="s">
        <v>9</v>
      </c>
      <c r="E1" t="s">
        <v>10</v>
      </c>
      <c r="I1" t="s">
        <v>188</v>
      </c>
    </row>
    <row r="2" spans="1:11" x14ac:dyDescent="0.35">
      <c r="A2">
        <v>1</v>
      </c>
      <c r="B2">
        <v>3</v>
      </c>
      <c r="C2">
        <v>4</v>
      </c>
      <c r="D2" t="s">
        <v>11</v>
      </c>
      <c r="E2" t="s">
        <v>12</v>
      </c>
      <c r="I2" s="1" t="s">
        <v>186</v>
      </c>
      <c r="J2" t="s">
        <v>184</v>
      </c>
      <c r="K2" t="s">
        <v>185</v>
      </c>
    </row>
    <row r="3" spans="1:11" x14ac:dyDescent="0.35">
      <c r="A3">
        <v>2</v>
      </c>
      <c r="B3">
        <v>3</v>
      </c>
      <c r="C3">
        <v>5</v>
      </c>
      <c r="D3" t="s">
        <v>12</v>
      </c>
      <c r="E3" t="s">
        <v>13</v>
      </c>
      <c r="I3" s="2">
        <v>1</v>
      </c>
      <c r="J3">
        <v>728</v>
      </c>
      <c r="K3">
        <v>1</v>
      </c>
    </row>
    <row r="4" spans="1:11" x14ac:dyDescent="0.35">
      <c r="A4">
        <v>3</v>
      </c>
      <c r="B4">
        <v>5</v>
      </c>
      <c r="C4">
        <v>4</v>
      </c>
      <c r="D4" t="s">
        <v>14</v>
      </c>
      <c r="E4" t="s">
        <v>15</v>
      </c>
      <c r="I4" s="2">
        <v>2</v>
      </c>
      <c r="J4">
        <v>662</v>
      </c>
      <c r="K4">
        <v>1</v>
      </c>
    </row>
    <row r="5" spans="1:11" x14ac:dyDescent="0.35">
      <c r="A5">
        <v>4</v>
      </c>
      <c r="B5">
        <v>5</v>
      </c>
      <c r="C5">
        <v>4</v>
      </c>
      <c r="D5" t="s">
        <v>16</v>
      </c>
      <c r="E5" t="s">
        <v>17</v>
      </c>
      <c r="I5" s="2">
        <v>3</v>
      </c>
      <c r="J5">
        <v>699</v>
      </c>
      <c r="K5">
        <v>1</v>
      </c>
    </row>
    <row r="6" spans="1:11" x14ac:dyDescent="0.35">
      <c r="A6">
        <v>5</v>
      </c>
      <c r="B6">
        <v>3</v>
      </c>
      <c r="C6">
        <v>3</v>
      </c>
      <c r="D6" t="s">
        <v>18</v>
      </c>
      <c r="E6" t="s">
        <v>19</v>
      </c>
      <c r="I6" s="2">
        <v>4</v>
      </c>
      <c r="J6">
        <v>704</v>
      </c>
      <c r="K6">
        <v>1</v>
      </c>
    </row>
    <row r="7" spans="1:11" x14ac:dyDescent="0.35">
      <c r="A7">
        <v>6</v>
      </c>
      <c r="B7">
        <v>1</v>
      </c>
      <c r="C7">
        <v>1</v>
      </c>
      <c r="D7" t="s">
        <v>20</v>
      </c>
      <c r="E7" t="s">
        <v>21</v>
      </c>
      <c r="I7" s="2">
        <v>5</v>
      </c>
      <c r="J7">
        <v>707</v>
      </c>
      <c r="K7">
        <v>1</v>
      </c>
    </row>
    <row r="8" spans="1:11" x14ac:dyDescent="0.35">
      <c r="A8">
        <v>7</v>
      </c>
      <c r="B8">
        <v>2</v>
      </c>
      <c r="C8">
        <v>5</v>
      </c>
      <c r="D8" t="s">
        <v>22</v>
      </c>
      <c r="E8" t="s">
        <v>23</v>
      </c>
      <c r="I8" s="2" t="s">
        <v>187</v>
      </c>
      <c r="J8">
        <v>3500</v>
      </c>
      <c r="K8">
        <v>5</v>
      </c>
    </row>
    <row r="9" spans="1:11" x14ac:dyDescent="0.35">
      <c r="A9">
        <v>8</v>
      </c>
      <c r="B9">
        <v>1</v>
      </c>
      <c r="C9">
        <v>2</v>
      </c>
      <c r="D9" t="s">
        <v>18</v>
      </c>
      <c r="E9" t="s">
        <v>24</v>
      </c>
    </row>
    <row r="10" spans="1:11" x14ac:dyDescent="0.35">
      <c r="A10">
        <v>9</v>
      </c>
      <c r="B10">
        <v>4</v>
      </c>
      <c r="C10">
        <v>5</v>
      </c>
      <c r="D10" t="s">
        <v>25</v>
      </c>
      <c r="E10" t="s">
        <v>26</v>
      </c>
      <c r="I10" t="s">
        <v>189</v>
      </c>
    </row>
    <row r="11" spans="1:11" x14ac:dyDescent="0.35">
      <c r="A11">
        <v>10</v>
      </c>
      <c r="B11">
        <v>3</v>
      </c>
      <c r="C11">
        <v>4</v>
      </c>
      <c r="D11" t="s">
        <v>27</v>
      </c>
      <c r="E11" t="s">
        <v>28</v>
      </c>
      <c r="I11" s="1" t="s">
        <v>186</v>
      </c>
      <c r="J11" t="s">
        <v>185</v>
      </c>
      <c r="K11" t="s">
        <v>184</v>
      </c>
    </row>
    <row r="12" spans="1:11" x14ac:dyDescent="0.35">
      <c r="A12">
        <v>11</v>
      </c>
      <c r="B12">
        <v>2</v>
      </c>
      <c r="C12">
        <v>5</v>
      </c>
      <c r="D12" t="s">
        <v>17</v>
      </c>
      <c r="E12" t="s">
        <v>26</v>
      </c>
      <c r="I12" s="2">
        <v>1</v>
      </c>
      <c r="J12">
        <v>1</v>
      </c>
      <c r="K12">
        <v>728</v>
      </c>
    </row>
    <row r="13" spans="1:11" x14ac:dyDescent="0.35">
      <c r="A13">
        <v>12</v>
      </c>
      <c r="B13">
        <v>1</v>
      </c>
      <c r="C13">
        <v>2</v>
      </c>
      <c r="D13" t="s">
        <v>27</v>
      </c>
      <c r="E13" t="s">
        <v>28</v>
      </c>
      <c r="I13" s="2">
        <v>2</v>
      </c>
      <c r="J13">
        <v>1</v>
      </c>
      <c r="K13">
        <v>662</v>
      </c>
    </row>
    <row r="14" spans="1:11" x14ac:dyDescent="0.35">
      <c r="A14">
        <v>13</v>
      </c>
      <c r="B14">
        <v>2</v>
      </c>
      <c r="C14">
        <v>3</v>
      </c>
      <c r="D14" t="s">
        <v>11</v>
      </c>
      <c r="E14" t="s">
        <v>28</v>
      </c>
      <c r="I14" s="2">
        <v>3</v>
      </c>
      <c r="J14">
        <v>1</v>
      </c>
      <c r="K14">
        <v>699</v>
      </c>
    </row>
    <row r="15" spans="1:11" x14ac:dyDescent="0.35">
      <c r="A15">
        <v>14</v>
      </c>
      <c r="B15">
        <v>1</v>
      </c>
      <c r="C15">
        <v>2</v>
      </c>
      <c r="D15" t="s">
        <v>26</v>
      </c>
      <c r="E15" t="s">
        <v>26</v>
      </c>
      <c r="I15" s="2">
        <v>4</v>
      </c>
      <c r="J15">
        <v>1</v>
      </c>
      <c r="K15">
        <v>704</v>
      </c>
    </row>
    <row r="16" spans="1:11" x14ac:dyDescent="0.35">
      <c r="A16">
        <v>15</v>
      </c>
      <c r="B16">
        <v>1</v>
      </c>
      <c r="C16">
        <v>3</v>
      </c>
      <c r="D16" t="s">
        <v>26</v>
      </c>
      <c r="E16" t="s">
        <v>29</v>
      </c>
      <c r="I16" s="2">
        <v>5</v>
      </c>
      <c r="J16">
        <v>1</v>
      </c>
      <c r="K16">
        <v>707</v>
      </c>
    </row>
    <row r="17" spans="1:11" x14ac:dyDescent="0.35">
      <c r="A17">
        <v>16</v>
      </c>
      <c r="B17">
        <v>4</v>
      </c>
      <c r="C17">
        <v>4</v>
      </c>
      <c r="D17" t="s">
        <v>27</v>
      </c>
      <c r="E17" t="s">
        <v>30</v>
      </c>
      <c r="I17" s="2" t="s">
        <v>187</v>
      </c>
      <c r="J17">
        <v>5</v>
      </c>
      <c r="K17">
        <v>3500</v>
      </c>
    </row>
    <row r="18" spans="1:11" x14ac:dyDescent="0.35">
      <c r="A18">
        <v>17</v>
      </c>
      <c r="B18">
        <v>2</v>
      </c>
      <c r="C18">
        <v>3</v>
      </c>
      <c r="D18" t="s">
        <v>17</v>
      </c>
      <c r="E18" t="s">
        <v>14</v>
      </c>
    </row>
    <row r="19" spans="1:11" x14ac:dyDescent="0.35">
      <c r="A19">
        <v>18</v>
      </c>
      <c r="B19">
        <v>1</v>
      </c>
      <c r="C19">
        <v>3</v>
      </c>
      <c r="D19" t="s">
        <v>13</v>
      </c>
      <c r="E19" t="s">
        <v>31</v>
      </c>
    </row>
    <row r="20" spans="1:11" x14ac:dyDescent="0.35">
      <c r="A20">
        <v>19</v>
      </c>
      <c r="B20">
        <v>2</v>
      </c>
      <c r="C20">
        <v>2</v>
      </c>
      <c r="D20" t="s">
        <v>13</v>
      </c>
      <c r="E20" t="s">
        <v>21</v>
      </c>
      <c r="I20" t="s">
        <v>190</v>
      </c>
    </row>
    <row r="21" spans="1:11" x14ac:dyDescent="0.35">
      <c r="A21">
        <v>20</v>
      </c>
      <c r="B21">
        <v>2</v>
      </c>
      <c r="C21">
        <v>4</v>
      </c>
      <c r="D21" t="s">
        <v>30</v>
      </c>
      <c r="E21" t="s">
        <v>32</v>
      </c>
      <c r="I21" s="1" t="s">
        <v>186</v>
      </c>
      <c r="J21" t="s">
        <v>191</v>
      </c>
      <c r="K21" t="s">
        <v>192</v>
      </c>
    </row>
    <row r="22" spans="1:11" x14ac:dyDescent="0.35">
      <c r="A22">
        <v>21</v>
      </c>
      <c r="B22">
        <v>3</v>
      </c>
      <c r="C22">
        <v>2</v>
      </c>
      <c r="D22" t="s">
        <v>33</v>
      </c>
      <c r="E22" t="s">
        <v>26</v>
      </c>
      <c r="I22" s="2">
        <v>1</v>
      </c>
      <c r="J22">
        <v>110</v>
      </c>
      <c r="K22">
        <v>770</v>
      </c>
    </row>
    <row r="23" spans="1:11" x14ac:dyDescent="0.35">
      <c r="A23">
        <v>22</v>
      </c>
      <c r="B23">
        <v>4</v>
      </c>
      <c r="C23">
        <v>3</v>
      </c>
      <c r="D23" t="s">
        <v>17</v>
      </c>
      <c r="E23" t="s">
        <v>15</v>
      </c>
      <c r="I23" s="2">
        <v>2</v>
      </c>
      <c r="J23">
        <v>105</v>
      </c>
      <c r="K23">
        <v>735</v>
      </c>
    </row>
    <row r="24" spans="1:11" x14ac:dyDescent="0.35">
      <c r="A24">
        <v>23</v>
      </c>
      <c r="B24">
        <v>1</v>
      </c>
      <c r="C24">
        <v>5</v>
      </c>
      <c r="D24" t="s">
        <v>25</v>
      </c>
      <c r="E24" t="s">
        <v>31</v>
      </c>
      <c r="I24" s="2">
        <v>3</v>
      </c>
      <c r="J24">
        <v>102</v>
      </c>
      <c r="K24">
        <v>714</v>
      </c>
    </row>
    <row r="25" spans="1:11" x14ac:dyDescent="0.35">
      <c r="A25">
        <v>24</v>
      </c>
      <c r="B25">
        <v>2</v>
      </c>
      <c r="C25">
        <v>5</v>
      </c>
      <c r="D25" t="s">
        <v>34</v>
      </c>
      <c r="E25" t="s">
        <v>35</v>
      </c>
      <c r="I25" s="2">
        <v>4</v>
      </c>
      <c r="J25">
        <v>95</v>
      </c>
      <c r="K25">
        <v>665</v>
      </c>
    </row>
    <row r="26" spans="1:11" x14ac:dyDescent="0.35">
      <c r="A26">
        <v>25</v>
      </c>
      <c r="B26">
        <v>5</v>
      </c>
      <c r="C26">
        <v>1</v>
      </c>
      <c r="D26" t="s">
        <v>24</v>
      </c>
      <c r="E26" t="s">
        <v>36</v>
      </c>
      <c r="I26" s="2">
        <v>5</v>
      </c>
      <c r="J26">
        <v>88</v>
      </c>
      <c r="K26">
        <v>616</v>
      </c>
    </row>
    <row r="27" spans="1:11" x14ac:dyDescent="0.35">
      <c r="A27">
        <v>26</v>
      </c>
      <c r="B27">
        <v>3</v>
      </c>
      <c r="C27">
        <v>3</v>
      </c>
      <c r="D27" t="s">
        <v>13</v>
      </c>
      <c r="E27" t="s">
        <v>26</v>
      </c>
      <c r="I27" s="2" t="s">
        <v>187</v>
      </c>
      <c r="J27">
        <v>500</v>
      </c>
      <c r="K27">
        <v>3500</v>
      </c>
    </row>
    <row r="28" spans="1:11" x14ac:dyDescent="0.35">
      <c r="A28">
        <v>27</v>
      </c>
      <c r="B28">
        <v>4</v>
      </c>
      <c r="C28">
        <v>3</v>
      </c>
      <c r="D28" t="s">
        <v>37</v>
      </c>
      <c r="E28" t="s">
        <v>38</v>
      </c>
    </row>
    <row r="29" spans="1:11" x14ac:dyDescent="0.35">
      <c r="A29">
        <v>28</v>
      </c>
      <c r="B29">
        <v>4</v>
      </c>
      <c r="C29">
        <v>2</v>
      </c>
      <c r="D29" t="s">
        <v>22</v>
      </c>
      <c r="E29" t="s">
        <v>39</v>
      </c>
      <c r="I29" t="s">
        <v>193</v>
      </c>
      <c r="J29" t="s">
        <v>191</v>
      </c>
      <c r="K29" t="s">
        <v>194</v>
      </c>
    </row>
    <row r="30" spans="1:11" x14ac:dyDescent="0.35">
      <c r="A30">
        <v>29</v>
      </c>
      <c r="B30">
        <v>2</v>
      </c>
      <c r="C30">
        <v>3</v>
      </c>
      <c r="D30" t="s">
        <v>17</v>
      </c>
      <c r="E30" t="s">
        <v>40</v>
      </c>
      <c r="I30">
        <v>5</v>
      </c>
      <c r="J30">
        <v>500</v>
      </c>
      <c r="K30">
        <f>J30/I30</f>
        <v>100</v>
      </c>
    </row>
    <row r="31" spans="1:11" x14ac:dyDescent="0.35">
      <c r="A31">
        <v>30</v>
      </c>
      <c r="B31">
        <v>2</v>
      </c>
      <c r="C31">
        <v>1</v>
      </c>
      <c r="D31" t="s">
        <v>34</v>
      </c>
      <c r="E31" t="s">
        <v>21</v>
      </c>
    </row>
    <row r="32" spans="1:11" x14ac:dyDescent="0.35">
      <c r="A32">
        <v>31</v>
      </c>
      <c r="B32">
        <v>3</v>
      </c>
      <c r="C32">
        <v>2</v>
      </c>
      <c r="D32" t="s">
        <v>41</v>
      </c>
      <c r="E32" t="s">
        <v>27</v>
      </c>
    </row>
    <row r="33" spans="1:15" x14ac:dyDescent="0.35">
      <c r="A33">
        <v>32</v>
      </c>
      <c r="B33">
        <v>4</v>
      </c>
      <c r="C33">
        <v>4</v>
      </c>
      <c r="D33" t="s">
        <v>33</v>
      </c>
      <c r="E33" t="s">
        <v>28</v>
      </c>
    </row>
    <row r="34" spans="1:15" x14ac:dyDescent="0.35">
      <c r="A34">
        <v>33</v>
      </c>
      <c r="B34">
        <v>3</v>
      </c>
      <c r="C34">
        <v>4</v>
      </c>
      <c r="D34" t="s">
        <v>42</v>
      </c>
      <c r="E34" t="s">
        <v>43</v>
      </c>
      <c r="I34" s="1" t="s">
        <v>196</v>
      </c>
      <c r="J34" s="1" t="s">
        <v>195</v>
      </c>
    </row>
    <row r="35" spans="1:15" x14ac:dyDescent="0.35">
      <c r="A35">
        <v>34</v>
      </c>
      <c r="B35">
        <v>2</v>
      </c>
      <c r="C35">
        <v>3</v>
      </c>
      <c r="D35" t="s">
        <v>44</v>
      </c>
      <c r="E35" t="s">
        <v>15</v>
      </c>
      <c r="I35" s="1" t="s">
        <v>186</v>
      </c>
      <c r="J35">
        <v>1</v>
      </c>
      <c r="K35">
        <v>2</v>
      </c>
      <c r="L35">
        <v>3</v>
      </c>
      <c r="M35">
        <v>4</v>
      </c>
      <c r="N35">
        <v>5</v>
      </c>
      <c r="O35" t="s">
        <v>187</v>
      </c>
    </row>
    <row r="36" spans="1:15" x14ac:dyDescent="0.35">
      <c r="A36">
        <v>35</v>
      </c>
      <c r="B36">
        <v>4</v>
      </c>
      <c r="C36">
        <v>5</v>
      </c>
      <c r="D36" t="s">
        <v>13</v>
      </c>
      <c r="E36" t="s">
        <v>31</v>
      </c>
      <c r="I36" s="2">
        <v>1</v>
      </c>
      <c r="K36">
        <v>3</v>
      </c>
      <c r="L36">
        <v>1</v>
      </c>
      <c r="M36">
        <v>2</v>
      </c>
      <c r="N36">
        <v>1</v>
      </c>
      <c r="O36">
        <v>7</v>
      </c>
    </row>
    <row r="37" spans="1:15" x14ac:dyDescent="0.35">
      <c r="A37">
        <v>36</v>
      </c>
      <c r="B37">
        <v>2</v>
      </c>
      <c r="C37">
        <v>3</v>
      </c>
      <c r="D37" t="s">
        <v>44</v>
      </c>
      <c r="E37" t="s">
        <v>45</v>
      </c>
      <c r="I37" s="2">
        <v>2</v>
      </c>
      <c r="K37">
        <v>1</v>
      </c>
      <c r="L37">
        <v>2</v>
      </c>
      <c r="M37">
        <v>2</v>
      </c>
      <c r="N37">
        <v>2</v>
      </c>
      <c r="O37">
        <v>7</v>
      </c>
    </row>
    <row r="38" spans="1:15" x14ac:dyDescent="0.35">
      <c r="A38">
        <v>37</v>
      </c>
      <c r="B38">
        <v>1</v>
      </c>
      <c r="C38">
        <v>3</v>
      </c>
      <c r="D38" t="s">
        <v>46</v>
      </c>
      <c r="E38" t="s">
        <v>23</v>
      </c>
      <c r="I38" s="2">
        <v>3</v>
      </c>
      <c r="J38">
        <v>1</v>
      </c>
      <c r="K38">
        <v>1</v>
      </c>
      <c r="L38">
        <v>1</v>
      </c>
      <c r="M38">
        <v>3</v>
      </c>
      <c r="N38">
        <v>1</v>
      </c>
      <c r="O38">
        <v>7</v>
      </c>
    </row>
    <row r="39" spans="1:15" x14ac:dyDescent="0.35">
      <c r="A39">
        <v>38</v>
      </c>
      <c r="B39">
        <v>5</v>
      </c>
      <c r="C39">
        <v>1</v>
      </c>
      <c r="D39" t="s">
        <v>25</v>
      </c>
      <c r="E39" t="s">
        <v>35</v>
      </c>
      <c r="I39" s="2">
        <v>4</v>
      </c>
      <c r="L39">
        <v>4</v>
      </c>
      <c r="M39">
        <v>2</v>
      </c>
      <c r="N39">
        <v>1</v>
      </c>
      <c r="O39">
        <v>7</v>
      </c>
    </row>
    <row r="40" spans="1:15" x14ac:dyDescent="0.35">
      <c r="A40">
        <v>39</v>
      </c>
      <c r="B40">
        <v>5</v>
      </c>
      <c r="C40">
        <v>2</v>
      </c>
      <c r="D40" t="s">
        <v>38</v>
      </c>
      <c r="E40" t="s">
        <v>19</v>
      </c>
      <c r="I40" s="2">
        <v>5</v>
      </c>
      <c r="J40">
        <v>2</v>
      </c>
      <c r="K40">
        <v>1</v>
      </c>
      <c r="L40">
        <v>1</v>
      </c>
      <c r="M40">
        <v>1</v>
      </c>
      <c r="N40">
        <v>2</v>
      </c>
      <c r="O40">
        <v>7</v>
      </c>
    </row>
    <row r="41" spans="1:15" x14ac:dyDescent="0.35">
      <c r="A41">
        <v>40</v>
      </c>
      <c r="B41">
        <v>2</v>
      </c>
      <c r="C41">
        <v>1</v>
      </c>
      <c r="D41" t="s">
        <v>25</v>
      </c>
      <c r="E41" t="s">
        <v>43</v>
      </c>
      <c r="I41" s="2">
        <v>6</v>
      </c>
      <c r="J41">
        <v>2</v>
      </c>
      <c r="K41">
        <v>2</v>
      </c>
      <c r="M41">
        <v>2</v>
      </c>
      <c r="N41">
        <v>1</v>
      </c>
      <c r="O41">
        <v>7</v>
      </c>
    </row>
    <row r="42" spans="1:15" x14ac:dyDescent="0.35">
      <c r="A42">
        <v>41</v>
      </c>
      <c r="B42">
        <v>5</v>
      </c>
      <c r="C42">
        <v>1</v>
      </c>
      <c r="D42" t="s">
        <v>44</v>
      </c>
      <c r="E42" t="s">
        <v>47</v>
      </c>
      <c r="I42" s="2">
        <v>7</v>
      </c>
      <c r="K42">
        <v>2</v>
      </c>
      <c r="M42">
        <v>3</v>
      </c>
      <c r="N42">
        <v>2</v>
      </c>
      <c r="O42">
        <v>7</v>
      </c>
    </row>
    <row r="43" spans="1:15" x14ac:dyDescent="0.35">
      <c r="A43">
        <v>42</v>
      </c>
      <c r="B43">
        <v>4</v>
      </c>
      <c r="C43">
        <v>3</v>
      </c>
      <c r="D43" t="s">
        <v>20</v>
      </c>
      <c r="E43" t="s">
        <v>48</v>
      </c>
      <c r="I43" s="2">
        <v>8</v>
      </c>
      <c r="J43">
        <v>2</v>
      </c>
      <c r="K43">
        <v>1</v>
      </c>
      <c r="L43">
        <v>1</v>
      </c>
      <c r="N43">
        <v>3</v>
      </c>
      <c r="O43">
        <v>7</v>
      </c>
    </row>
    <row r="44" spans="1:15" x14ac:dyDescent="0.35">
      <c r="A44">
        <v>43</v>
      </c>
      <c r="B44">
        <v>2</v>
      </c>
      <c r="C44">
        <v>2</v>
      </c>
      <c r="D44" t="s">
        <v>24</v>
      </c>
      <c r="E44" t="s">
        <v>49</v>
      </c>
      <c r="I44" s="2">
        <v>9</v>
      </c>
      <c r="J44">
        <v>3</v>
      </c>
      <c r="L44">
        <v>1</v>
      </c>
      <c r="M44">
        <v>1</v>
      </c>
      <c r="N44">
        <v>2</v>
      </c>
      <c r="O44">
        <v>7</v>
      </c>
    </row>
    <row r="45" spans="1:15" x14ac:dyDescent="0.35">
      <c r="A45">
        <v>44</v>
      </c>
      <c r="B45">
        <v>3</v>
      </c>
      <c r="C45">
        <v>1</v>
      </c>
      <c r="D45" t="s">
        <v>17</v>
      </c>
      <c r="E45" t="s">
        <v>32</v>
      </c>
      <c r="I45" s="2">
        <v>10</v>
      </c>
      <c r="J45">
        <v>2</v>
      </c>
      <c r="K45">
        <v>2</v>
      </c>
      <c r="L45">
        <v>1</v>
      </c>
      <c r="M45">
        <v>1</v>
      </c>
      <c r="N45">
        <v>1</v>
      </c>
      <c r="O45">
        <v>7</v>
      </c>
    </row>
    <row r="46" spans="1:15" x14ac:dyDescent="0.35">
      <c r="A46">
        <v>45</v>
      </c>
      <c r="B46">
        <v>2</v>
      </c>
      <c r="C46">
        <v>1</v>
      </c>
      <c r="D46" t="s">
        <v>28</v>
      </c>
      <c r="E46" t="s">
        <v>29</v>
      </c>
      <c r="I46" s="2">
        <v>11</v>
      </c>
      <c r="J46">
        <v>2</v>
      </c>
      <c r="L46">
        <v>2</v>
      </c>
      <c r="N46">
        <v>3</v>
      </c>
      <c r="O46">
        <v>7</v>
      </c>
    </row>
    <row r="47" spans="1:15" x14ac:dyDescent="0.35">
      <c r="A47">
        <v>46</v>
      </c>
      <c r="B47">
        <v>1</v>
      </c>
      <c r="C47">
        <v>4</v>
      </c>
      <c r="D47" t="s">
        <v>19</v>
      </c>
      <c r="E47" t="s">
        <v>34</v>
      </c>
      <c r="I47" s="2">
        <v>12</v>
      </c>
      <c r="J47">
        <v>2</v>
      </c>
      <c r="K47">
        <v>2</v>
      </c>
      <c r="L47">
        <v>2</v>
      </c>
      <c r="M47">
        <v>1</v>
      </c>
      <c r="O47">
        <v>7</v>
      </c>
    </row>
    <row r="48" spans="1:15" x14ac:dyDescent="0.35">
      <c r="A48">
        <v>47</v>
      </c>
      <c r="B48">
        <v>5</v>
      </c>
      <c r="C48">
        <v>4</v>
      </c>
      <c r="D48" t="s">
        <v>38</v>
      </c>
      <c r="E48" t="s">
        <v>34</v>
      </c>
      <c r="I48" s="2">
        <v>13</v>
      </c>
      <c r="J48">
        <v>2</v>
      </c>
      <c r="L48">
        <v>2</v>
      </c>
      <c r="M48">
        <v>2</v>
      </c>
      <c r="N48">
        <v>1</v>
      </c>
      <c r="O48">
        <v>7</v>
      </c>
    </row>
    <row r="49" spans="1:15" x14ac:dyDescent="0.35">
      <c r="A49">
        <v>48</v>
      </c>
      <c r="B49">
        <v>5</v>
      </c>
      <c r="C49">
        <v>2</v>
      </c>
      <c r="D49" t="s">
        <v>37</v>
      </c>
      <c r="E49" t="s">
        <v>30</v>
      </c>
      <c r="I49" s="2">
        <v>14</v>
      </c>
      <c r="J49">
        <v>2</v>
      </c>
      <c r="K49">
        <v>1</v>
      </c>
      <c r="L49">
        <v>1</v>
      </c>
      <c r="M49">
        <v>1</v>
      </c>
      <c r="N49">
        <v>2</v>
      </c>
      <c r="O49">
        <v>7</v>
      </c>
    </row>
    <row r="50" spans="1:15" x14ac:dyDescent="0.35">
      <c r="A50">
        <v>49</v>
      </c>
      <c r="B50">
        <v>2</v>
      </c>
      <c r="C50">
        <v>5</v>
      </c>
      <c r="D50" t="s">
        <v>50</v>
      </c>
      <c r="E50" t="s">
        <v>51</v>
      </c>
      <c r="I50" s="2">
        <v>15</v>
      </c>
      <c r="J50">
        <v>2</v>
      </c>
      <c r="K50">
        <v>1</v>
      </c>
      <c r="L50">
        <v>4</v>
      </c>
      <c r="O50">
        <v>7</v>
      </c>
    </row>
    <row r="51" spans="1:15" x14ac:dyDescent="0.35">
      <c r="A51">
        <v>50</v>
      </c>
      <c r="B51">
        <v>2</v>
      </c>
      <c r="C51">
        <v>5</v>
      </c>
      <c r="D51" t="s">
        <v>46</v>
      </c>
      <c r="E51" t="s">
        <v>21</v>
      </c>
      <c r="I51" s="2">
        <v>16</v>
      </c>
      <c r="J51">
        <v>1</v>
      </c>
      <c r="K51">
        <v>1</v>
      </c>
      <c r="M51">
        <v>3</v>
      </c>
      <c r="N51">
        <v>2</v>
      </c>
      <c r="O51">
        <v>7</v>
      </c>
    </row>
    <row r="52" spans="1:15" x14ac:dyDescent="0.35">
      <c r="A52">
        <v>51</v>
      </c>
      <c r="B52">
        <v>1</v>
      </c>
      <c r="C52">
        <v>3</v>
      </c>
      <c r="D52" t="s">
        <v>22</v>
      </c>
      <c r="E52" t="s">
        <v>52</v>
      </c>
      <c r="I52" s="2">
        <v>17</v>
      </c>
      <c r="J52">
        <v>1</v>
      </c>
      <c r="K52">
        <v>3</v>
      </c>
      <c r="L52">
        <v>2</v>
      </c>
      <c r="M52">
        <v>1</v>
      </c>
      <c r="O52">
        <v>7</v>
      </c>
    </row>
    <row r="53" spans="1:15" x14ac:dyDescent="0.35">
      <c r="A53">
        <v>52</v>
      </c>
      <c r="B53">
        <v>5</v>
      </c>
      <c r="C53">
        <v>2</v>
      </c>
      <c r="D53" t="s">
        <v>33</v>
      </c>
      <c r="E53" t="s">
        <v>34</v>
      </c>
      <c r="I53" s="2">
        <v>18</v>
      </c>
      <c r="J53">
        <v>3</v>
      </c>
      <c r="K53">
        <v>1</v>
      </c>
      <c r="L53">
        <v>2</v>
      </c>
      <c r="N53">
        <v>1</v>
      </c>
      <c r="O53">
        <v>7</v>
      </c>
    </row>
    <row r="54" spans="1:15" x14ac:dyDescent="0.35">
      <c r="A54">
        <v>53</v>
      </c>
      <c r="B54">
        <v>4</v>
      </c>
      <c r="C54">
        <v>1</v>
      </c>
      <c r="D54" t="s">
        <v>42</v>
      </c>
      <c r="E54" t="s">
        <v>46</v>
      </c>
      <c r="I54" s="2">
        <v>19</v>
      </c>
      <c r="J54">
        <v>1</v>
      </c>
      <c r="K54">
        <v>2</v>
      </c>
      <c r="L54">
        <v>2</v>
      </c>
      <c r="M54">
        <v>2</v>
      </c>
      <c r="O54">
        <v>7</v>
      </c>
    </row>
    <row r="55" spans="1:15" x14ac:dyDescent="0.35">
      <c r="A55">
        <v>54</v>
      </c>
      <c r="B55">
        <v>4</v>
      </c>
      <c r="C55">
        <v>1</v>
      </c>
      <c r="D55" t="s">
        <v>51</v>
      </c>
      <c r="E55" t="s">
        <v>46</v>
      </c>
      <c r="I55" s="2">
        <v>20</v>
      </c>
      <c r="J55">
        <v>2</v>
      </c>
      <c r="L55">
        <v>3</v>
      </c>
      <c r="M55">
        <v>1</v>
      </c>
      <c r="N55">
        <v>1</v>
      </c>
      <c r="O55">
        <v>7</v>
      </c>
    </row>
    <row r="56" spans="1:15" x14ac:dyDescent="0.35">
      <c r="A56">
        <v>55</v>
      </c>
      <c r="B56">
        <v>5</v>
      </c>
      <c r="C56">
        <v>5</v>
      </c>
      <c r="D56" t="s">
        <v>26</v>
      </c>
      <c r="E56" t="s">
        <v>53</v>
      </c>
      <c r="I56" s="2">
        <v>21</v>
      </c>
      <c r="J56">
        <v>1</v>
      </c>
      <c r="K56">
        <v>3</v>
      </c>
      <c r="M56">
        <v>2</v>
      </c>
      <c r="N56">
        <v>1</v>
      </c>
      <c r="O56">
        <v>7</v>
      </c>
    </row>
    <row r="57" spans="1:15" x14ac:dyDescent="0.35">
      <c r="A57">
        <v>56</v>
      </c>
      <c r="B57">
        <v>4</v>
      </c>
      <c r="C57">
        <v>4</v>
      </c>
      <c r="D57" t="s">
        <v>30</v>
      </c>
      <c r="E57" t="s">
        <v>22</v>
      </c>
      <c r="I57" s="2">
        <v>22</v>
      </c>
      <c r="J57">
        <v>2</v>
      </c>
      <c r="L57">
        <v>3</v>
      </c>
      <c r="N57">
        <v>2</v>
      </c>
      <c r="O57">
        <v>7</v>
      </c>
    </row>
    <row r="58" spans="1:15" x14ac:dyDescent="0.35">
      <c r="A58">
        <v>57</v>
      </c>
      <c r="B58">
        <v>5</v>
      </c>
      <c r="C58">
        <v>5</v>
      </c>
      <c r="D58" t="s">
        <v>41</v>
      </c>
      <c r="E58" t="s">
        <v>24</v>
      </c>
      <c r="I58" s="2">
        <v>23</v>
      </c>
      <c r="J58">
        <v>1</v>
      </c>
      <c r="K58">
        <v>3</v>
      </c>
      <c r="M58">
        <v>1</v>
      </c>
      <c r="N58">
        <v>2</v>
      </c>
      <c r="O58">
        <v>7</v>
      </c>
    </row>
    <row r="59" spans="1:15" x14ac:dyDescent="0.35">
      <c r="A59">
        <v>58</v>
      </c>
      <c r="B59">
        <v>3</v>
      </c>
      <c r="C59">
        <v>2</v>
      </c>
      <c r="D59" t="s">
        <v>20</v>
      </c>
      <c r="E59" t="s">
        <v>40</v>
      </c>
      <c r="I59" s="2">
        <v>24</v>
      </c>
      <c r="J59">
        <v>4</v>
      </c>
      <c r="L59">
        <v>1</v>
      </c>
      <c r="N59">
        <v>2</v>
      </c>
      <c r="O59">
        <v>7</v>
      </c>
    </row>
    <row r="60" spans="1:15" x14ac:dyDescent="0.35">
      <c r="A60">
        <v>59</v>
      </c>
      <c r="B60">
        <v>3</v>
      </c>
      <c r="C60">
        <v>1</v>
      </c>
      <c r="D60" t="s">
        <v>22</v>
      </c>
      <c r="E60" t="s">
        <v>54</v>
      </c>
      <c r="I60" s="2">
        <v>25</v>
      </c>
      <c r="J60">
        <v>3</v>
      </c>
      <c r="K60">
        <v>1</v>
      </c>
      <c r="L60">
        <v>1</v>
      </c>
      <c r="M60">
        <v>1</v>
      </c>
      <c r="N60">
        <v>1</v>
      </c>
      <c r="O60">
        <v>7</v>
      </c>
    </row>
    <row r="61" spans="1:15" x14ac:dyDescent="0.35">
      <c r="A61">
        <v>60</v>
      </c>
      <c r="B61">
        <v>5</v>
      </c>
      <c r="C61">
        <v>5</v>
      </c>
      <c r="D61" t="s">
        <v>17</v>
      </c>
      <c r="E61" t="s">
        <v>22</v>
      </c>
      <c r="I61" s="2">
        <v>26</v>
      </c>
      <c r="J61">
        <v>1</v>
      </c>
      <c r="L61">
        <v>6</v>
      </c>
      <c r="O61">
        <v>7</v>
      </c>
    </row>
    <row r="62" spans="1:15" x14ac:dyDescent="0.35">
      <c r="A62">
        <v>61</v>
      </c>
      <c r="B62">
        <v>4</v>
      </c>
      <c r="C62">
        <v>5</v>
      </c>
      <c r="D62" t="s">
        <v>25</v>
      </c>
      <c r="E62" t="s">
        <v>34</v>
      </c>
      <c r="I62" s="2">
        <v>27</v>
      </c>
      <c r="J62">
        <v>2</v>
      </c>
      <c r="L62">
        <v>2</v>
      </c>
      <c r="M62">
        <v>2</v>
      </c>
      <c r="N62">
        <v>1</v>
      </c>
      <c r="O62">
        <v>7</v>
      </c>
    </row>
    <row r="63" spans="1:15" x14ac:dyDescent="0.35">
      <c r="A63">
        <v>62</v>
      </c>
      <c r="B63">
        <v>2</v>
      </c>
      <c r="C63">
        <v>1</v>
      </c>
      <c r="D63" t="s">
        <v>48</v>
      </c>
      <c r="E63" t="s">
        <v>55</v>
      </c>
      <c r="I63" s="2">
        <v>28</v>
      </c>
      <c r="J63">
        <v>1</v>
      </c>
      <c r="K63">
        <v>1</v>
      </c>
      <c r="L63">
        <v>1</v>
      </c>
      <c r="M63">
        <v>2</v>
      </c>
      <c r="N63">
        <v>2</v>
      </c>
      <c r="O63">
        <v>7</v>
      </c>
    </row>
    <row r="64" spans="1:15" x14ac:dyDescent="0.35">
      <c r="A64">
        <v>63</v>
      </c>
      <c r="B64">
        <v>1</v>
      </c>
      <c r="C64">
        <v>3</v>
      </c>
      <c r="D64" t="s">
        <v>41</v>
      </c>
      <c r="E64" t="s">
        <v>56</v>
      </c>
      <c r="I64" s="2">
        <v>29</v>
      </c>
      <c r="J64">
        <v>1</v>
      </c>
      <c r="L64">
        <v>3</v>
      </c>
      <c r="M64">
        <v>2</v>
      </c>
      <c r="N64">
        <v>1</v>
      </c>
      <c r="O64">
        <v>7</v>
      </c>
    </row>
    <row r="65" spans="1:15" x14ac:dyDescent="0.35">
      <c r="A65">
        <v>64</v>
      </c>
      <c r="B65">
        <v>2</v>
      </c>
      <c r="C65">
        <v>3</v>
      </c>
      <c r="D65" t="s">
        <v>57</v>
      </c>
      <c r="E65" t="s">
        <v>42</v>
      </c>
      <c r="I65" s="2">
        <v>30</v>
      </c>
      <c r="J65">
        <v>2</v>
      </c>
      <c r="L65">
        <v>1</v>
      </c>
      <c r="M65">
        <v>1</v>
      </c>
      <c r="N65">
        <v>3</v>
      </c>
      <c r="O65">
        <v>7</v>
      </c>
    </row>
    <row r="66" spans="1:15" x14ac:dyDescent="0.35">
      <c r="A66">
        <v>65</v>
      </c>
      <c r="B66">
        <v>1</v>
      </c>
      <c r="C66">
        <v>3</v>
      </c>
      <c r="D66" t="s">
        <v>34</v>
      </c>
      <c r="E66" t="s">
        <v>43</v>
      </c>
      <c r="I66" s="2">
        <v>31</v>
      </c>
      <c r="J66">
        <v>1</v>
      </c>
      <c r="K66">
        <v>1</v>
      </c>
      <c r="L66">
        <v>3</v>
      </c>
      <c r="M66">
        <v>1</v>
      </c>
      <c r="N66">
        <v>1</v>
      </c>
      <c r="O66">
        <v>7</v>
      </c>
    </row>
    <row r="67" spans="1:15" x14ac:dyDescent="0.35">
      <c r="A67">
        <v>66</v>
      </c>
      <c r="B67">
        <v>1</v>
      </c>
      <c r="C67">
        <v>2</v>
      </c>
      <c r="D67" t="s">
        <v>48</v>
      </c>
      <c r="E67" t="s">
        <v>21</v>
      </c>
      <c r="I67" s="2">
        <v>32</v>
      </c>
      <c r="J67">
        <v>1</v>
      </c>
      <c r="K67">
        <v>1</v>
      </c>
      <c r="L67">
        <v>1</v>
      </c>
      <c r="M67">
        <v>2</v>
      </c>
      <c r="N67">
        <v>2</v>
      </c>
      <c r="O67">
        <v>7</v>
      </c>
    </row>
    <row r="68" spans="1:15" x14ac:dyDescent="0.35">
      <c r="A68">
        <v>67</v>
      </c>
      <c r="B68">
        <v>3</v>
      </c>
      <c r="C68">
        <v>3</v>
      </c>
      <c r="D68" t="s">
        <v>38</v>
      </c>
      <c r="E68" t="s">
        <v>35</v>
      </c>
      <c r="I68" s="2">
        <v>33</v>
      </c>
      <c r="L68">
        <v>1</v>
      </c>
      <c r="M68">
        <v>4</v>
      </c>
      <c r="N68">
        <v>2</v>
      </c>
      <c r="O68">
        <v>7</v>
      </c>
    </row>
    <row r="69" spans="1:15" x14ac:dyDescent="0.35">
      <c r="A69">
        <v>68</v>
      </c>
      <c r="B69">
        <v>3</v>
      </c>
      <c r="C69">
        <v>3</v>
      </c>
      <c r="D69" t="s">
        <v>22</v>
      </c>
      <c r="E69" t="s">
        <v>15</v>
      </c>
      <c r="I69" s="2">
        <v>34</v>
      </c>
      <c r="K69">
        <v>2</v>
      </c>
      <c r="L69">
        <v>3</v>
      </c>
      <c r="N69">
        <v>2</v>
      </c>
      <c r="O69">
        <v>7</v>
      </c>
    </row>
    <row r="70" spans="1:15" x14ac:dyDescent="0.35">
      <c r="A70">
        <v>69</v>
      </c>
      <c r="B70">
        <v>1</v>
      </c>
      <c r="C70">
        <v>1</v>
      </c>
      <c r="D70" t="s">
        <v>58</v>
      </c>
      <c r="E70" t="s">
        <v>32</v>
      </c>
      <c r="I70" s="2">
        <v>35</v>
      </c>
      <c r="K70">
        <v>1</v>
      </c>
      <c r="L70">
        <v>2</v>
      </c>
      <c r="M70">
        <v>2</v>
      </c>
      <c r="N70">
        <v>2</v>
      </c>
      <c r="O70">
        <v>7</v>
      </c>
    </row>
    <row r="71" spans="1:15" x14ac:dyDescent="0.35">
      <c r="A71">
        <v>70</v>
      </c>
      <c r="B71">
        <v>3</v>
      </c>
      <c r="C71">
        <v>3</v>
      </c>
      <c r="D71" t="s">
        <v>57</v>
      </c>
      <c r="E71" t="s">
        <v>38</v>
      </c>
      <c r="I71" s="2">
        <v>36</v>
      </c>
      <c r="J71">
        <v>2</v>
      </c>
      <c r="K71">
        <v>1</v>
      </c>
      <c r="L71">
        <v>1</v>
      </c>
      <c r="M71">
        <v>3</v>
      </c>
      <c r="O71">
        <v>7</v>
      </c>
    </row>
    <row r="72" spans="1:15" x14ac:dyDescent="0.35">
      <c r="A72">
        <v>71</v>
      </c>
      <c r="B72">
        <v>1</v>
      </c>
      <c r="C72">
        <v>3</v>
      </c>
      <c r="D72" t="s">
        <v>28</v>
      </c>
      <c r="E72" t="s">
        <v>40</v>
      </c>
      <c r="I72" s="2">
        <v>37</v>
      </c>
      <c r="L72">
        <v>2</v>
      </c>
      <c r="M72">
        <v>4</v>
      </c>
      <c r="N72">
        <v>1</v>
      </c>
      <c r="O72">
        <v>7</v>
      </c>
    </row>
    <row r="73" spans="1:15" x14ac:dyDescent="0.35">
      <c r="A73">
        <v>72</v>
      </c>
      <c r="B73">
        <v>3</v>
      </c>
      <c r="C73">
        <v>2</v>
      </c>
      <c r="D73" t="s">
        <v>22</v>
      </c>
      <c r="E73" t="s">
        <v>59</v>
      </c>
      <c r="I73" s="2">
        <v>38</v>
      </c>
      <c r="J73">
        <v>5</v>
      </c>
      <c r="L73">
        <v>1</v>
      </c>
      <c r="M73">
        <v>1</v>
      </c>
      <c r="O73">
        <v>7</v>
      </c>
    </row>
    <row r="74" spans="1:15" x14ac:dyDescent="0.35">
      <c r="A74">
        <v>73</v>
      </c>
      <c r="B74">
        <v>1</v>
      </c>
      <c r="C74">
        <v>1</v>
      </c>
      <c r="D74" t="s">
        <v>41</v>
      </c>
      <c r="E74" t="s">
        <v>42</v>
      </c>
      <c r="I74" s="2">
        <v>39</v>
      </c>
      <c r="J74">
        <v>1</v>
      </c>
      <c r="K74">
        <v>2</v>
      </c>
      <c r="M74">
        <v>2</v>
      </c>
      <c r="N74">
        <v>2</v>
      </c>
      <c r="O74">
        <v>7</v>
      </c>
    </row>
    <row r="75" spans="1:15" x14ac:dyDescent="0.35">
      <c r="A75">
        <v>74</v>
      </c>
      <c r="B75">
        <v>5</v>
      </c>
      <c r="C75">
        <v>1</v>
      </c>
      <c r="D75" t="s">
        <v>27</v>
      </c>
      <c r="E75" t="s">
        <v>21</v>
      </c>
      <c r="I75" s="2">
        <v>40</v>
      </c>
      <c r="J75">
        <v>2</v>
      </c>
      <c r="K75">
        <v>2</v>
      </c>
      <c r="L75">
        <v>2</v>
      </c>
      <c r="M75">
        <v>1</v>
      </c>
      <c r="O75">
        <v>7</v>
      </c>
    </row>
    <row r="76" spans="1:15" x14ac:dyDescent="0.35">
      <c r="A76">
        <v>75</v>
      </c>
      <c r="B76">
        <v>4</v>
      </c>
      <c r="C76">
        <v>5</v>
      </c>
      <c r="D76" t="s">
        <v>38</v>
      </c>
      <c r="E76" t="s">
        <v>44</v>
      </c>
      <c r="I76" s="2">
        <v>41</v>
      </c>
      <c r="J76">
        <v>2</v>
      </c>
      <c r="K76">
        <v>2</v>
      </c>
      <c r="M76">
        <v>2</v>
      </c>
      <c r="N76">
        <v>1</v>
      </c>
      <c r="O76">
        <v>7</v>
      </c>
    </row>
    <row r="77" spans="1:15" x14ac:dyDescent="0.35">
      <c r="A77">
        <v>76</v>
      </c>
      <c r="B77">
        <v>2</v>
      </c>
      <c r="C77">
        <v>1</v>
      </c>
      <c r="D77" t="s">
        <v>50</v>
      </c>
      <c r="E77" t="s">
        <v>54</v>
      </c>
      <c r="I77" s="2">
        <v>42</v>
      </c>
      <c r="J77">
        <v>1</v>
      </c>
      <c r="L77">
        <v>3</v>
      </c>
      <c r="M77">
        <v>2</v>
      </c>
      <c r="N77">
        <v>1</v>
      </c>
      <c r="O77">
        <v>7</v>
      </c>
    </row>
    <row r="78" spans="1:15" x14ac:dyDescent="0.35">
      <c r="A78">
        <v>77</v>
      </c>
      <c r="B78">
        <v>5</v>
      </c>
      <c r="C78">
        <v>4</v>
      </c>
      <c r="D78" t="s">
        <v>57</v>
      </c>
      <c r="E78" t="s">
        <v>48</v>
      </c>
      <c r="I78" s="2">
        <v>43</v>
      </c>
      <c r="J78">
        <v>2</v>
      </c>
      <c r="K78">
        <v>3</v>
      </c>
      <c r="L78">
        <v>1</v>
      </c>
      <c r="M78">
        <v>1</v>
      </c>
      <c r="O78">
        <v>7</v>
      </c>
    </row>
    <row r="79" spans="1:15" x14ac:dyDescent="0.35">
      <c r="A79">
        <v>78</v>
      </c>
      <c r="B79">
        <v>5</v>
      </c>
      <c r="C79">
        <v>3</v>
      </c>
      <c r="D79" t="s">
        <v>24</v>
      </c>
      <c r="E79" t="s">
        <v>46</v>
      </c>
      <c r="I79" s="2">
        <v>44</v>
      </c>
      <c r="J79">
        <v>1</v>
      </c>
      <c r="K79">
        <v>4</v>
      </c>
      <c r="L79">
        <v>1</v>
      </c>
      <c r="M79">
        <v>1</v>
      </c>
      <c r="O79">
        <v>7</v>
      </c>
    </row>
    <row r="80" spans="1:15" x14ac:dyDescent="0.35">
      <c r="A80">
        <v>79</v>
      </c>
      <c r="B80">
        <v>1</v>
      </c>
      <c r="C80">
        <v>5</v>
      </c>
      <c r="D80" t="s">
        <v>46</v>
      </c>
      <c r="E80" t="s">
        <v>60</v>
      </c>
      <c r="I80" s="2">
        <v>45</v>
      </c>
      <c r="J80">
        <v>4</v>
      </c>
      <c r="K80">
        <v>2</v>
      </c>
      <c r="M80">
        <v>1</v>
      </c>
      <c r="O80">
        <v>7</v>
      </c>
    </row>
    <row r="81" spans="1:15" x14ac:dyDescent="0.35">
      <c r="A81">
        <v>80</v>
      </c>
      <c r="B81">
        <v>4</v>
      </c>
      <c r="C81">
        <v>3</v>
      </c>
      <c r="D81" t="s">
        <v>26</v>
      </c>
      <c r="E81" t="s">
        <v>59</v>
      </c>
      <c r="I81" s="2">
        <v>46</v>
      </c>
      <c r="J81">
        <v>1</v>
      </c>
      <c r="K81">
        <v>2</v>
      </c>
      <c r="M81">
        <v>3</v>
      </c>
      <c r="N81">
        <v>1</v>
      </c>
      <c r="O81">
        <v>7</v>
      </c>
    </row>
    <row r="82" spans="1:15" x14ac:dyDescent="0.35">
      <c r="A82">
        <v>81</v>
      </c>
      <c r="B82">
        <v>1</v>
      </c>
      <c r="C82">
        <v>5</v>
      </c>
      <c r="D82" t="s">
        <v>26</v>
      </c>
      <c r="E82" t="s">
        <v>23</v>
      </c>
      <c r="I82" s="2">
        <v>47</v>
      </c>
      <c r="J82">
        <v>2</v>
      </c>
      <c r="K82">
        <v>1</v>
      </c>
      <c r="M82">
        <v>2</v>
      </c>
      <c r="N82">
        <v>2</v>
      </c>
      <c r="O82">
        <v>7</v>
      </c>
    </row>
    <row r="83" spans="1:15" x14ac:dyDescent="0.35">
      <c r="A83">
        <v>82</v>
      </c>
      <c r="B83">
        <v>2</v>
      </c>
      <c r="C83">
        <v>5</v>
      </c>
      <c r="D83" t="s">
        <v>51</v>
      </c>
      <c r="E83" t="s">
        <v>56</v>
      </c>
      <c r="I83" s="2">
        <v>48</v>
      </c>
      <c r="J83">
        <v>2</v>
      </c>
      <c r="K83">
        <v>2</v>
      </c>
      <c r="M83">
        <v>2</v>
      </c>
      <c r="N83">
        <v>1</v>
      </c>
      <c r="O83">
        <v>7</v>
      </c>
    </row>
    <row r="84" spans="1:15" x14ac:dyDescent="0.35">
      <c r="A84">
        <v>83</v>
      </c>
      <c r="B84">
        <v>2</v>
      </c>
      <c r="C84">
        <v>1</v>
      </c>
      <c r="D84" t="s">
        <v>51</v>
      </c>
      <c r="E84" t="s">
        <v>56</v>
      </c>
      <c r="I84" s="2">
        <v>49</v>
      </c>
      <c r="J84">
        <v>1</v>
      </c>
      <c r="L84">
        <v>2</v>
      </c>
      <c r="M84">
        <v>2</v>
      </c>
      <c r="N84">
        <v>2</v>
      </c>
      <c r="O84">
        <v>7</v>
      </c>
    </row>
    <row r="85" spans="1:15" x14ac:dyDescent="0.35">
      <c r="A85">
        <v>84</v>
      </c>
      <c r="B85">
        <v>1</v>
      </c>
      <c r="C85">
        <v>4</v>
      </c>
      <c r="D85" t="s">
        <v>19</v>
      </c>
      <c r="E85" t="s">
        <v>21</v>
      </c>
      <c r="I85" s="2">
        <v>50</v>
      </c>
      <c r="J85">
        <v>1</v>
      </c>
      <c r="M85">
        <v>3</v>
      </c>
      <c r="N85">
        <v>3</v>
      </c>
      <c r="O85">
        <v>7</v>
      </c>
    </row>
    <row r="86" spans="1:15" x14ac:dyDescent="0.35">
      <c r="A86">
        <v>85</v>
      </c>
      <c r="B86">
        <v>5</v>
      </c>
      <c r="C86">
        <v>5</v>
      </c>
      <c r="D86" t="s">
        <v>20</v>
      </c>
      <c r="E86" t="s">
        <v>34</v>
      </c>
      <c r="I86" s="2">
        <v>51</v>
      </c>
      <c r="J86">
        <v>1</v>
      </c>
      <c r="K86">
        <v>2</v>
      </c>
      <c r="L86">
        <v>1</v>
      </c>
      <c r="N86">
        <v>3</v>
      </c>
      <c r="O86">
        <v>7</v>
      </c>
    </row>
    <row r="87" spans="1:15" x14ac:dyDescent="0.35">
      <c r="A87">
        <v>86</v>
      </c>
      <c r="B87">
        <v>4</v>
      </c>
      <c r="C87">
        <v>3</v>
      </c>
      <c r="D87" t="s">
        <v>12</v>
      </c>
      <c r="E87" t="s">
        <v>26</v>
      </c>
      <c r="I87" s="2">
        <v>52</v>
      </c>
      <c r="J87">
        <v>1</v>
      </c>
      <c r="K87">
        <v>2</v>
      </c>
      <c r="L87">
        <v>1</v>
      </c>
      <c r="M87">
        <v>2</v>
      </c>
      <c r="N87">
        <v>1</v>
      </c>
      <c r="O87">
        <v>7</v>
      </c>
    </row>
    <row r="88" spans="1:15" x14ac:dyDescent="0.35">
      <c r="A88">
        <v>87</v>
      </c>
      <c r="B88">
        <v>2</v>
      </c>
      <c r="C88">
        <v>5</v>
      </c>
      <c r="D88" t="s">
        <v>27</v>
      </c>
      <c r="E88" t="s">
        <v>54</v>
      </c>
      <c r="I88" s="2">
        <v>53</v>
      </c>
      <c r="J88">
        <v>4</v>
      </c>
      <c r="K88">
        <v>1</v>
      </c>
      <c r="L88">
        <v>2</v>
      </c>
      <c r="O88">
        <v>7</v>
      </c>
    </row>
    <row r="89" spans="1:15" x14ac:dyDescent="0.35">
      <c r="A89">
        <v>88</v>
      </c>
      <c r="B89">
        <v>3</v>
      </c>
      <c r="C89">
        <v>2</v>
      </c>
      <c r="D89" t="s">
        <v>33</v>
      </c>
      <c r="E89" t="s">
        <v>54</v>
      </c>
      <c r="I89" s="2">
        <v>54</v>
      </c>
      <c r="J89">
        <v>2</v>
      </c>
      <c r="K89">
        <v>2</v>
      </c>
      <c r="L89">
        <v>1</v>
      </c>
      <c r="M89">
        <v>1</v>
      </c>
      <c r="N89">
        <v>1</v>
      </c>
      <c r="O89">
        <v>7</v>
      </c>
    </row>
    <row r="90" spans="1:15" x14ac:dyDescent="0.35">
      <c r="A90">
        <v>89</v>
      </c>
      <c r="B90">
        <v>5</v>
      </c>
      <c r="C90">
        <v>2</v>
      </c>
      <c r="D90" t="s">
        <v>26</v>
      </c>
      <c r="E90" t="s">
        <v>52</v>
      </c>
      <c r="I90" s="2">
        <v>55</v>
      </c>
      <c r="J90">
        <v>1</v>
      </c>
      <c r="K90">
        <v>1</v>
      </c>
      <c r="L90">
        <v>2</v>
      </c>
      <c r="N90">
        <v>3</v>
      </c>
      <c r="O90">
        <v>7</v>
      </c>
    </row>
    <row r="91" spans="1:15" x14ac:dyDescent="0.35">
      <c r="A91">
        <v>90</v>
      </c>
      <c r="B91">
        <v>4</v>
      </c>
      <c r="C91">
        <v>1</v>
      </c>
      <c r="D91" t="s">
        <v>17</v>
      </c>
      <c r="E91" t="s">
        <v>29</v>
      </c>
      <c r="I91" s="2">
        <v>56</v>
      </c>
      <c r="J91">
        <v>4</v>
      </c>
      <c r="K91">
        <v>2</v>
      </c>
      <c r="M91">
        <v>1</v>
      </c>
      <c r="O91">
        <v>7</v>
      </c>
    </row>
    <row r="92" spans="1:15" x14ac:dyDescent="0.35">
      <c r="A92">
        <v>91</v>
      </c>
      <c r="B92">
        <v>4</v>
      </c>
      <c r="C92">
        <v>3</v>
      </c>
      <c r="D92" t="s">
        <v>20</v>
      </c>
      <c r="E92" t="s">
        <v>25</v>
      </c>
      <c r="I92" s="2">
        <v>57</v>
      </c>
      <c r="K92">
        <v>1</v>
      </c>
      <c r="L92">
        <v>3</v>
      </c>
      <c r="M92">
        <v>1</v>
      </c>
      <c r="N92">
        <v>2</v>
      </c>
      <c r="O92">
        <v>7</v>
      </c>
    </row>
    <row r="93" spans="1:15" x14ac:dyDescent="0.35">
      <c r="A93">
        <v>92</v>
      </c>
      <c r="B93">
        <v>3</v>
      </c>
      <c r="C93">
        <v>3</v>
      </c>
      <c r="D93" t="s">
        <v>61</v>
      </c>
      <c r="E93" t="s">
        <v>46</v>
      </c>
      <c r="I93" s="2">
        <v>58</v>
      </c>
      <c r="J93">
        <v>2</v>
      </c>
      <c r="K93">
        <v>2</v>
      </c>
      <c r="L93">
        <v>1</v>
      </c>
      <c r="M93">
        <v>1</v>
      </c>
      <c r="N93">
        <v>1</v>
      </c>
      <c r="O93">
        <v>7</v>
      </c>
    </row>
    <row r="94" spans="1:15" x14ac:dyDescent="0.35">
      <c r="A94">
        <v>93</v>
      </c>
      <c r="B94">
        <v>4</v>
      </c>
      <c r="C94">
        <v>1</v>
      </c>
      <c r="D94" t="s">
        <v>20</v>
      </c>
      <c r="E94" t="s">
        <v>25</v>
      </c>
      <c r="I94" s="2">
        <v>59</v>
      </c>
      <c r="J94">
        <v>1</v>
      </c>
      <c r="L94">
        <v>3</v>
      </c>
      <c r="N94">
        <v>3</v>
      </c>
      <c r="O94">
        <v>7</v>
      </c>
    </row>
    <row r="95" spans="1:15" x14ac:dyDescent="0.35">
      <c r="A95">
        <v>94</v>
      </c>
      <c r="B95">
        <v>5</v>
      </c>
      <c r="C95">
        <v>2</v>
      </c>
      <c r="D95" t="s">
        <v>37</v>
      </c>
      <c r="E95" t="s">
        <v>26</v>
      </c>
      <c r="I95" s="2">
        <v>60</v>
      </c>
      <c r="J95">
        <v>1</v>
      </c>
      <c r="K95">
        <v>1</v>
      </c>
      <c r="L95">
        <v>4</v>
      </c>
      <c r="N95">
        <v>1</v>
      </c>
      <c r="O95">
        <v>7</v>
      </c>
    </row>
    <row r="96" spans="1:15" x14ac:dyDescent="0.35">
      <c r="A96">
        <v>95</v>
      </c>
      <c r="B96">
        <v>1</v>
      </c>
      <c r="C96">
        <v>2</v>
      </c>
      <c r="D96" t="s">
        <v>12</v>
      </c>
      <c r="E96" t="s">
        <v>25</v>
      </c>
      <c r="I96" s="2">
        <v>61</v>
      </c>
      <c r="K96">
        <v>1</v>
      </c>
      <c r="L96">
        <v>2</v>
      </c>
      <c r="M96">
        <v>1</v>
      </c>
      <c r="N96">
        <v>3</v>
      </c>
      <c r="O96">
        <v>7</v>
      </c>
    </row>
    <row r="97" spans="1:15" x14ac:dyDescent="0.35">
      <c r="A97">
        <v>96</v>
      </c>
      <c r="B97">
        <v>3</v>
      </c>
      <c r="C97">
        <v>1</v>
      </c>
      <c r="D97" t="s">
        <v>12</v>
      </c>
      <c r="E97" t="s">
        <v>22</v>
      </c>
      <c r="I97" s="2">
        <v>62</v>
      </c>
      <c r="J97">
        <v>4</v>
      </c>
      <c r="K97">
        <v>1</v>
      </c>
      <c r="L97">
        <v>1</v>
      </c>
      <c r="N97">
        <v>1</v>
      </c>
      <c r="O97">
        <v>7</v>
      </c>
    </row>
    <row r="98" spans="1:15" x14ac:dyDescent="0.35">
      <c r="A98">
        <v>97</v>
      </c>
      <c r="B98">
        <v>3</v>
      </c>
      <c r="C98">
        <v>4</v>
      </c>
      <c r="D98" t="s">
        <v>50</v>
      </c>
      <c r="E98" t="s">
        <v>44</v>
      </c>
      <c r="I98" s="2">
        <v>63</v>
      </c>
      <c r="J98">
        <v>1</v>
      </c>
      <c r="K98">
        <v>1</v>
      </c>
      <c r="L98">
        <v>4</v>
      </c>
      <c r="N98">
        <v>1</v>
      </c>
      <c r="O98">
        <v>7</v>
      </c>
    </row>
    <row r="99" spans="1:15" x14ac:dyDescent="0.35">
      <c r="A99">
        <v>98</v>
      </c>
      <c r="B99">
        <v>1</v>
      </c>
      <c r="C99">
        <v>5</v>
      </c>
      <c r="D99" t="s">
        <v>18</v>
      </c>
      <c r="E99" t="s">
        <v>24</v>
      </c>
      <c r="I99" s="2">
        <v>64</v>
      </c>
      <c r="J99">
        <v>1</v>
      </c>
      <c r="K99">
        <v>1</v>
      </c>
      <c r="L99">
        <v>1</v>
      </c>
      <c r="M99">
        <v>3</v>
      </c>
      <c r="N99">
        <v>1</v>
      </c>
      <c r="O99">
        <v>7</v>
      </c>
    </row>
    <row r="100" spans="1:15" x14ac:dyDescent="0.35">
      <c r="A100">
        <v>99</v>
      </c>
      <c r="B100">
        <v>2</v>
      </c>
      <c r="C100">
        <v>4</v>
      </c>
      <c r="D100" t="s">
        <v>57</v>
      </c>
      <c r="E100" t="s">
        <v>44</v>
      </c>
      <c r="I100" s="2">
        <v>65</v>
      </c>
      <c r="K100">
        <v>2</v>
      </c>
      <c r="L100">
        <v>2</v>
      </c>
      <c r="M100">
        <v>1</v>
      </c>
      <c r="N100">
        <v>2</v>
      </c>
      <c r="O100">
        <v>7</v>
      </c>
    </row>
    <row r="101" spans="1:15" x14ac:dyDescent="0.35">
      <c r="A101">
        <v>100</v>
      </c>
      <c r="B101">
        <v>1</v>
      </c>
      <c r="C101">
        <v>3</v>
      </c>
      <c r="D101" t="s">
        <v>41</v>
      </c>
      <c r="E101" t="s">
        <v>18</v>
      </c>
      <c r="I101" s="2">
        <v>66</v>
      </c>
      <c r="J101">
        <v>1</v>
      </c>
      <c r="K101">
        <v>4</v>
      </c>
      <c r="M101">
        <v>2</v>
      </c>
      <c r="O101">
        <v>7</v>
      </c>
    </row>
    <row r="102" spans="1:15" x14ac:dyDescent="0.35">
      <c r="A102">
        <v>101</v>
      </c>
      <c r="B102">
        <v>2</v>
      </c>
      <c r="C102">
        <v>3</v>
      </c>
      <c r="D102" t="s">
        <v>33</v>
      </c>
      <c r="E102" t="s">
        <v>17</v>
      </c>
      <c r="I102" s="2">
        <v>67</v>
      </c>
      <c r="J102">
        <v>1</v>
      </c>
      <c r="L102">
        <v>2</v>
      </c>
      <c r="M102">
        <v>3</v>
      </c>
      <c r="N102">
        <v>1</v>
      </c>
      <c r="O102">
        <v>7</v>
      </c>
    </row>
    <row r="103" spans="1:15" x14ac:dyDescent="0.35">
      <c r="A103">
        <v>102</v>
      </c>
      <c r="B103">
        <v>1</v>
      </c>
      <c r="C103">
        <v>4</v>
      </c>
      <c r="D103" t="s">
        <v>34</v>
      </c>
      <c r="E103" t="s">
        <v>24</v>
      </c>
      <c r="I103" s="2">
        <v>68</v>
      </c>
      <c r="J103">
        <v>1</v>
      </c>
      <c r="K103">
        <v>2</v>
      </c>
      <c r="L103">
        <v>2</v>
      </c>
      <c r="N103">
        <v>2</v>
      </c>
      <c r="O103">
        <v>7</v>
      </c>
    </row>
    <row r="104" spans="1:15" x14ac:dyDescent="0.35">
      <c r="A104">
        <v>103</v>
      </c>
      <c r="B104">
        <v>4</v>
      </c>
      <c r="C104">
        <v>1</v>
      </c>
      <c r="D104" t="s">
        <v>16</v>
      </c>
      <c r="E104" t="s">
        <v>22</v>
      </c>
      <c r="I104" s="2">
        <v>69</v>
      </c>
      <c r="J104">
        <v>2</v>
      </c>
      <c r="K104">
        <v>2</v>
      </c>
      <c r="M104">
        <v>2</v>
      </c>
      <c r="N104">
        <v>1</v>
      </c>
      <c r="O104">
        <v>7</v>
      </c>
    </row>
    <row r="105" spans="1:15" x14ac:dyDescent="0.35">
      <c r="A105">
        <v>104</v>
      </c>
      <c r="B105">
        <v>4</v>
      </c>
      <c r="C105">
        <v>4</v>
      </c>
      <c r="D105" t="s">
        <v>26</v>
      </c>
      <c r="E105" t="s">
        <v>62</v>
      </c>
      <c r="I105" s="2">
        <v>70</v>
      </c>
      <c r="K105">
        <v>1</v>
      </c>
      <c r="L105">
        <v>2</v>
      </c>
      <c r="N105">
        <v>4</v>
      </c>
      <c r="O105">
        <v>7</v>
      </c>
    </row>
    <row r="106" spans="1:15" x14ac:dyDescent="0.35">
      <c r="A106">
        <v>105</v>
      </c>
      <c r="B106">
        <v>1</v>
      </c>
      <c r="C106">
        <v>4</v>
      </c>
      <c r="D106" t="s">
        <v>16</v>
      </c>
      <c r="E106" t="s">
        <v>17</v>
      </c>
      <c r="I106" s="2">
        <v>71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7</v>
      </c>
    </row>
    <row r="107" spans="1:15" x14ac:dyDescent="0.35">
      <c r="A107">
        <v>106</v>
      </c>
      <c r="B107">
        <v>2</v>
      </c>
      <c r="C107">
        <v>5</v>
      </c>
      <c r="D107" t="s">
        <v>42</v>
      </c>
      <c r="E107" t="s">
        <v>63</v>
      </c>
      <c r="I107" s="2">
        <v>72</v>
      </c>
      <c r="J107">
        <v>1</v>
      </c>
      <c r="K107">
        <v>1</v>
      </c>
      <c r="L107">
        <v>1</v>
      </c>
      <c r="M107">
        <v>1</v>
      </c>
      <c r="N107">
        <v>3</v>
      </c>
      <c r="O107">
        <v>7</v>
      </c>
    </row>
    <row r="108" spans="1:15" x14ac:dyDescent="0.35">
      <c r="A108">
        <v>107</v>
      </c>
      <c r="B108">
        <v>2</v>
      </c>
      <c r="C108">
        <v>4</v>
      </c>
      <c r="D108" t="s">
        <v>27</v>
      </c>
      <c r="E108" t="s">
        <v>53</v>
      </c>
      <c r="I108" s="2">
        <v>73</v>
      </c>
      <c r="J108">
        <v>1</v>
      </c>
      <c r="K108">
        <v>2</v>
      </c>
      <c r="L108">
        <v>2</v>
      </c>
      <c r="N108">
        <v>2</v>
      </c>
      <c r="O108">
        <v>7</v>
      </c>
    </row>
    <row r="109" spans="1:15" x14ac:dyDescent="0.35">
      <c r="A109">
        <v>108</v>
      </c>
      <c r="B109">
        <v>1</v>
      </c>
      <c r="C109">
        <v>1</v>
      </c>
      <c r="D109" t="s">
        <v>44</v>
      </c>
      <c r="E109" t="s">
        <v>21</v>
      </c>
      <c r="I109" s="2">
        <v>74</v>
      </c>
      <c r="J109">
        <v>2</v>
      </c>
      <c r="K109">
        <v>1</v>
      </c>
      <c r="L109">
        <v>1</v>
      </c>
      <c r="M109">
        <v>3</v>
      </c>
      <c r="O109">
        <v>7</v>
      </c>
    </row>
    <row r="110" spans="1:15" x14ac:dyDescent="0.35">
      <c r="A110">
        <v>109</v>
      </c>
      <c r="B110">
        <v>4</v>
      </c>
      <c r="C110">
        <v>5</v>
      </c>
      <c r="D110" t="s">
        <v>37</v>
      </c>
      <c r="E110" t="s">
        <v>40</v>
      </c>
      <c r="I110" s="2">
        <v>75</v>
      </c>
      <c r="J110">
        <v>3</v>
      </c>
      <c r="L110">
        <v>2</v>
      </c>
      <c r="M110">
        <v>1</v>
      </c>
      <c r="N110">
        <v>1</v>
      </c>
      <c r="O110">
        <v>7</v>
      </c>
    </row>
    <row r="111" spans="1:15" x14ac:dyDescent="0.35">
      <c r="A111">
        <v>110</v>
      </c>
      <c r="B111">
        <v>2</v>
      </c>
      <c r="C111">
        <v>1</v>
      </c>
      <c r="D111" t="s">
        <v>37</v>
      </c>
      <c r="E111" t="s">
        <v>16</v>
      </c>
      <c r="I111" s="2">
        <v>76</v>
      </c>
      <c r="J111">
        <v>3</v>
      </c>
      <c r="L111">
        <v>2</v>
      </c>
      <c r="M111">
        <v>2</v>
      </c>
      <c r="O111">
        <v>7</v>
      </c>
    </row>
    <row r="112" spans="1:15" x14ac:dyDescent="0.35">
      <c r="A112">
        <v>111</v>
      </c>
      <c r="B112">
        <v>4</v>
      </c>
      <c r="C112">
        <v>1</v>
      </c>
      <c r="D112" t="s">
        <v>24</v>
      </c>
      <c r="E112" t="s">
        <v>64</v>
      </c>
      <c r="I112" s="2">
        <v>77</v>
      </c>
      <c r="J112">
        <v>2</v>
      </c>
      <c r="K112">
        <v>1</v>
      </c>
      <c r="L112">
        <v>2</v>
      </c>
      <c r="M112">
        <v>2</v>
      </c>
      <c r="O112">
        <v>7</v>
      </c>
    </row>
    <row r="113" spans="1:15" x14ac:dyDescent="0.35">
      <c r="A113">
        <v>112</v>
      </c>
      <c r="B113">
        <v>1</v>
      </c>
      <c r="C113">
        <v>1</v>
      </c>
      <c r="D113" t="s">
        <v>57</v>
      </c>
      <c r="E113" t="s">
        <v>24</v>
      </c>
      <c r="I113" s="2">
        <v>78</v>
      </c>
      <c r="K113">
        <v>2</v>
      </c>
      <c r="L113">
        <v>2</v>
      </c>
      <c r="M113">
        <v>1</v>
      </c>
      <c r="N113">
        <v>2</v>
      </c>
      <c r="O113">
        <v>7</v>
      </c>
    </row>
    <row r="114" spans="1:15" x14ac:dyDescent="0.35">
      <c r="A114">
        <v>113</v>
      </c>
      <c r="B114">
        <v>1</v>
      </c>
      <c r="C114">
        <v>4</v>
      </c>
      <c r="D114" t="s">
        <v>25</v>
      </c>
      <c r="E114" t="s">
        <v>40</v>
      </c>
      <c r="I114" s="2">
        <v>79</v>
      </c>
      <c r="J114">
        <v>2</v>
      </c>
      <c r="M114">
        <v>2</v>
      </c>
      <c r="N114">
        <v>3</v>
      </c>
      <c r="O114">
        <v>7</v>
      </c>
    </row>
    <row r="115" spans="1:15" x14ac:dyDescent="0.35">
      <c r="A115">
        <v>114</v>
      </c>
      <c r="B115">
        <v>1</v>
      </c>
      <c r="C115">
        <v>3</v>
      </c>
      <c r="D115" t="s">
        <v>17</v>
      </c>
      <c r="E115" t="s">
        <v>19</v>
      </c>
      <c r="I115" s="2">
        <v>80</v>
      </c>
      <c r="J115">
        <v>1</v>
      </c>
      <c r="K115">
        <v>1</v>
      </c>
      <c r="L115">
        <v>3</v>
      </c>
      <c r="N115">
        <v>2</v>
      </c>
      <c r="O115">
        <v>7</v>
      </c>
    </row>
    <row r="116" spans="1:15" x14ac:dyDescent="0.35">
      <c r="A116">
        <v>115</v>
      </c>
      <c r="B116">
        <v>5</v>
      </c>
      <c r="C116">
        <v>2</v>
      </c>
      <c r="D116" t="s">
        <v>46</v>
      </c>
      <c r="E116" t="s">
        <v>47</v>
      </c>
      <c r="I116" s="2">
        <v>81</v>
      </c>
      <c r="J116">
        <v>2</v>
      </c>
      <c r="L116">
        <v>1</v>
      </c>
      <c r="M116">
        <v>1</v>
      </c>
      <c r="N116">
        <v>3</v>
      </c>
      <c r="O116">
        <v>7</v>
      </c>
    </row>
    <row r="117" spans="1:15" x14ac:dyDescent="0.35">
      <c r="A117">
        <v>116</v>
      </c>
      <c r="B117">
        <v>1</v>
      </c>
      <c r="C117">
        <v>2</v>
      </c>
      <c r="D117" t="s">
        <v>24</v>
      </c>
      <c r="E117" t="s">
        <v>46</v>
      </c>
      <c r="I117" s="2">
        <v>82</v>
      </c>
      <c r="J117">
        <v>2</v>
      </c>
      <c r="K117">
        <v>1</v>
      </c>
      <c r="L117">
        <v>1</v>
      </c>
      <c r="N117">
        <v>3</v>
      </c>
      <c r="O117">
        <v>7</v>
      </c>
    </row>
    <row r="118" spans="1:15" x14ac:dyDescent="0.35">
      <c r="A118">
        <v>117</v>
      </c>
      <c r="B118">
        <v>5</v>
      </c>
      <c r="C118">
        <v>1</v>
      </c>
      <c r="D118" t="s">
        <v>18</v>
      </c>
      <c r="E118" t="s">
        <v>42</v>
      </c>
      <c r="I118" s="2">
        <v>83</v>
      </c>
      <c r="J118">
        <v>4</v>
      </c>
      <c r="K118">
        <v>1</v>
      </c>
      <c r="N118">
        <v>2</v>
      </c>
      <c r="O118">
        <v>7</v>
      </c>
    </row>
    <row r="119" spans="1:15" x14ac:dyDescent="0.35">
      <c r="A119">
        <v>118</v>
      </c>
      <c r="B119">
        <v>3</v>
      </c>
      <c r="C119">
        <v>2</v>
      </c>
      <c r="D119" t="s">
        <v>12</v>
      </c>
      <c r="E119" t="s">
        <v>56</v>
      </c>
      <c r="I119" s="2">
        <v>84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7</v>
      </c>
    </row>
    <row r="120" spans="1:15" x14ac:dyDescent="0.35">
      <c r="A120">
        <v>119</v>
      </c>
      <c r="B120">
        <v>2</v>
      </c>
      <c r="C120">
        <v>4</v>
      </c>
      <c r="D120" t="s">
        <v>13</v>
      </c>
      <c r="E120" t="s">
        <v>21</v>
      </c>
      <c r="I120" s="2">
        <v>85</v>
      </c>
      <c r="K120">
        <v>1</v>
      </c>
      <c r="L120">
        <v>1</v>
      </c>
      <c r="M120">
        <v>2</v>
      </c>
      <c r="N120">
        <v>3</v>
      </c>
      <c r="O120">
        <v>7</v>
      </c>
    </row>
    <row r="121" spans="1:15" x14ac:dyDescent="0.35">
      <c r="A121">
        <v>120</v>
      </c>
      <c r="B121">
        <v>1</v>
      </c>
      <c r="C121">
        <v>5</v>
      </c>
      <c r="D121" t="s">
        <v>19</v>
      </c>
      <c r="E121" t="s">
        <v>31</v>
      </c>
      <c r="I121" s="2">
        <v>86</v>
      </c>
      <c r="K121">
        <v>4</v>
      </c>
      <c r="L121">
        <v>3</v>
      </c>
      <c r="O121">
        <v>7</v>
      </c>
    </row>
    <row r="122" spans="1:15" x14ac:dyDescent="0.35">
      <c r="A122">
        <v>121</v>
      </c>
      <c r="B122">
        <v>3</v>
      </c>
      <c r="C122">
        <v>3</v>
      </c>
      <c r="D122" t="s">
        <v>37</v>
      </c>
      <c r="E122" t="s">
        <v>19</v>
      </c>
      <c r="I122" s="2">
        <v>87</v>
      </c>
      <c r="J122">
        <v>1</v>
      </c>
      <c r="K122">
        <v>2</v>
      </c>
      <c r="L122">
        <v>2</v>
      </c>
      <c r="N122">
        <v>2</v>
      </c>
      <c r="O122">
        <v>7</v>
      </c>
    </row>
    <row r="123" spans="1:15" x14ac:dyDescent="0.35">
      <c r="A123">
        <v>122</v>
      </c>
      <c r="B123">
        <v>2</v>
      </c>
      <c r="C123">
        <v>3</v>
      </c>
      <c r="D123" t="s">
        <v>46</v>
      </c>
      <c r="E123" t="s">
        <v>56</v>
      </c>
      <c r="I123" s="2">
        <v>88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7</v>
      </c>
    </row>
    <row r="124" spans="1:15" x14ac:dyDescent="0.35">
      <c r="A124">
        <v>123</v>
      </c>
      <c r="B124">
        <v>4</v>
      </c>
      <c r="C124">
        <v>2</v>
      </c>
      <c r="D124" t="s">
        <v>48</v>
      </c>
      <c r="E124" t="s">
        <v>22</v>
      </c>
      <c r="I124" s="2">
        <v>89</v>
      </c>
      <c r="J124">
        <v>1</v>
      </c>
      <c r="K124">
        <v>3</v>
      </c>
      <c r="L124">
        <v>1</v>
      </c>
      <c r="M124">
        <v>2</v>
      </c>
      <c r="O124">
        <v>7</v>
      </c>
    </row>
    <row r="125" spans="1:15" x14ac:dyDescent="0.35">
      <c r="A125">
        <v>124</v>
      </c>
      <c r="B125">
        <v>3</v>
      </c>
      <c r="C125">
        <v>3</v>
      </c>
      <c r="D125" t="s">
        <v>37</v>
      </c>
      <c r="E125" t="s">
        <v>50</v>
      </c>
      <c r="I125" s="2">
        <v>90</v>
      </c>
      <c r="J125">
        <v>3</v>
      </c>
      <c r="K125">
        <v>1</v>
      </c>
      <c r="L125">
        <v>1</v>
      </c>
      <c r="M125">
        <v>1</v>
      </c>
      <c r="N125">
        <v>1</v>
      </c>
      <c r="O125">
        <v>7</v>
      </c>
    </row>
    <row r="126" spans="1:15" x14ac:dyDescent="0.35">
      <c r="A126">
        <v>125</v>
      </c>
      <c r="B126">
        <v>2</v>
      </c>
      <c r="C126">
        <v>5</v>
      </c>
      <c r="D126" t="s">
        <v>50</v>
      </c>
      <c r="E126" t="s">
        <v>34</v>
      </c>
      <c r="I126" s="2">
        <v>91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7</v>
      </c>
    </row>
    <row r="127" spans="1:15" x14ac:dyDescent="0.35">
      <c r="A127">
        <v>126</v>
      </c>
      <c r="B127">
        <v>4</v>
      </c>
      <c r="C127">
        <v>1</v>
      </c>
      <c r="D127" t="s">
        <v>25</v>
      </c>
      <c r="E127" t="s">
        <v>52</v>
      </c>
      <c r="I127" s="2">
        <v>92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7</v>
      </c>
    </row>
    <row r="128" spans="1:15" x14ac:dyDescent="0.35">
      <c r="A128">
        <v>127</v>
      </c>
      <c r="B128">
        <v>5</v>
      </c>
      <c r="C128">
        <v>3</v>
      </c>
      <c r="D128" t="s">
        <v>13</v>
      </c>
      <c r="E128" t="s">
        <v>31</v>
      </c>
      <c r="I128" s="2">
        <v>93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7</v>
      </c>
    </row>
    <row r="129" spans="1:15" x14ac:dyDescent="0.35">
      <c r="A129">
        <v>128</v>
      </c>
      <c r="B129">
        <v>4</v>
      </c>
      <c r="C129">
        <v>1</v>
      </c>
      <c r="D129" t="s">
        <v>34</v>
      </c>
      <c r="E129" t="s">
        <v>49</v>
      </c>
      <c r="I129" s="2">
        <v>94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7</v>
      </c>
    </row>
    <row r="130" spans="1:15" x14ac:dyDescent="0.35">
      <c r="A130">
        <v>129</v>
      </c>
      <c r="B130">
        <v>3</v>
      </c>
      <c r="C130">
        <v>1</v>
      </c>
      <c r="D130" t="s">
        <v>33</v>
      </c>
      <c r="E130" t="s">
        <v>36</v>
      </c>
      <c r="I130" s="2">
        <v>95</v>
      </c>
      <c r="J130">
        <v>1</v>
      </c>
      <c r="K130">
        <v>3</v>
      </c>
      <c r="L130">
        <v>1</v>
      </c>
      <c r="M130">
        <v>2</v>
      </c>
      <c r="O130">
        <v>7</v>
      </c>
    </row>
    <row r="131" spans="1:15" x14ac:dyDescent="0.35">
      <c r="A131">
        <v>130</v>
      </c>
      <c r="B131">
        <v>3</v>
      </c>
      <c r="C131">
        <v>4</v>
      </c>
      <c r="D131" t="s">
        <v>11</v>
      </c>
      <c r="E131" t="s">
        <v>25</v>
      </c>
      <c r="I131" s="2">
        <v>96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7</v>
      </c>
    </row>
    <row r="132" spans="1:15" x14ac:dyDescent="0.35">
      <c r="A132">
        <v>131</v>
      </c>
      <c r="B132">
        <v>3</v>
      </c>
      <c r="C132">
        <v>4</v>
      </c>
      <c r="D132" t="s">
        <v>58</v>
      </c>
      <c r="E132" t="s">
        <v>24</v>
      </c>
      <c r="I132" s="2">
        <v>97</v>
      </c>
      <c r="J132">
        <v>1</v>
      </c>
      <c r="L132">
        <v>1</v>
      </c>
      <c r="M132">
        <v>2</v>
      </c>
      <c r="N132">
        <v>3</v>
      </c>
      <c r="O132">
        <v>7</v>
      </c>
    </row>
    <row r="133" spans="1:15" x14ac:dyDescent="0.35">
      <c r="A133">
        <v>132</v>
      </c>
      <c r="B133">
        <v>4</v>
      </c>
      <c r="C133">
        <v>2</v>
      </c>
      <c r="D133" t="s">
        <v>58</v>
      </c>
      <c r="E133" t="s">
        <v>24</v>
      </c>
      <c r="I133" s="2">
        <v>98</v>
      </c>
      <c r="J133">
        <v>2</v>
      </c>
      <c r="K133">
        <v>1</v>
      </c>
      <c r="M133">
        <v>1</v>
      </c>
      <c r="N133">
        <v>3</v>
      </c>
      <c r="O133">
        <v>7</v>
      </c>
    </row>
    <row r="134" spans="1:15" x14ac:dyDescent="0.35">
      <c r="A134">
        <v>133</v>
      </c>
      <c r="B134">
        <v>2</v>
      </c>
      <c r="C134">
        <v>1</v>
      </c>
      <c r="D134" t="s">
        <v>58</v>
      </c>
      <c r="E134" t="s">
        <v>13</v>
      </c>
      <c r="I134" s="2">
        <v>99</v>
      </c>
      <c r="K134">
        <v>1</v>
      </c>
      <c r="L134">
        <v>2</v>
      </c>
      <c r="M134">
        <v>2</v>
      </c>
      <c r="N134">
        <v>2</v>
      </c>
      <c r="O134">
        <v>7</v>
      </c>
    </row>
    <row r="135" spans="1:15" x14ac:dyDescent="0.35">
      <c r="A135">
        <v>134</v>
      </c>
      <c r="B135">
        <v>1</v>
      </c>
      <c r="C135">
        <v>2</v>
      </c>
      <c r="D135" t="s">
        <v>57</v>
      </c>
      <c r="E135" t="s">
        <v>24</v>
      </c>
      <c r="I135" s="2">
        <v>100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7</v>
      </c>
    </row>
    <row r="136" spans="1:15" x14ac:dyDescent="0.35">
      <c r="A136">
        <v>135</v>
      </c>
      <c r="B136">
        <v>5</v>
      </c>
      <c r="C136">
        <v>4</v>
      </c>
      <c r="D136" t="s">
        <v>51</v>
      </c>
      <c r="E136" t="s">
        <v>24</v>
      </c>
      <c r="I136" s="2">
        <v>101</v>
      </c>
      <c r="J136">
        <v>2</v>
      </c>
      <c r="K136">
        <v>1</v>
      </c>
      <c r="L136">
        <v>3</v>
      </c>
      <c r="M136">
        <v>1</v>
      </c>
      <c r="O136">
        <v>7</v>
      </c>
    </row>
    <row r="137" spans="1:15" x14ac:dyDescent="0.35">
      <c r="A137">
        <v>136</v>
      </c>
      <c r="B137">
        <v>3</v>
      </c>
      <c r="C137">
        <v>2</v>
      </c>
      <c r="D137" t="s">
        <v>20</v>
      </c>
      <c r="E137" t="s">
        <v>48</v>
      </c>
      <c r="I137" s="2">
        <v>102</v>
      </c>
      <c r="J137">
        <v>2</v>
      </c>
      <c r="M137">
        <v>5</v>
      </c>
      <c r="O137">
        <v>7</v>
      </c>
    </row>
    <row r="138" spans="1:15" x14ac:dyDescent="0.35">
      <c r="A138">
        <v>137</v>
      </c>
      <c r="B138">
        <v>1</v>
      </c>
      <c r="C138">
        <v>3</v>
      </c>
      <c r="D138" t="s">
        <v>41</v>
      </c>
      <c r="E138" t="s">
        <v>27</v>
      </c>
      <c r="I138" s="2">
        <v>103</v>
      </c>
      <c r="J138">
        <v>2</v>
      </c>
      <c r="L138">
        <v>2</v>
      </c>
      <c r="N138">
        <v>3</v>
      </c>
      <c r="O138">
        <v>7</v>
      </c>
    </row>
    <row r="139" spans="1:15" x14ac:dyDescent="0.35">
      <c r="A139">
        <v>138</v>
      </c>
      <c r="B139">
        <v>4</v>
      </c>
      <c r="C139">
        <v>4</v>
      </c>
      <c r="D139" t="s">
        <v>20</v>
      </c>
      <c r="E139" t="s">
        <v>24</v>
      </c>
      <c r="I139" s="2">
        <v>104</v>
      </c>
      <c r="J139">
        <v>1</v>
      </c>
      <c r="K139">
        <v>1</v>
      </c>
      <c r="L139">
        <v>3</v>
      </c>
      <c r="M139">
        <v>1</v>
      </c>
      <c r="N139">
        <v>1</v>
      </c>
      <c r="O139">
        <v>7</v>
      </c>
    </row>
    <row r="140" spans="1:15" x14ac:dyDescent="0.35">
      <c r="A140">
        <v>139</v>
      </c>
      <c r="B140">
        <v>4</v>
      </c>
      <c r="C140">
        <v>4</v>
      </c>
      <c r="D140" t="s">
        <v>58</v>
      </c>
      <c r="E140" t="s">
        <v>24</v>
      </c>
      <c r="I140" s="2">
        <v>105</v>
      </c>
      <c r="J140">
        <v>2</v>
      </c>
      <c r="K140">
        <v>1</v>
      </c>
      <c r="M140">
        <v>4</v>
      </c>
      <c r="O140">
        <v>7</v>
      </c>
    </row>
    <row r="141" spans="1:15" x14ac:dyDescent="0.35">
      <c r="A141">
        <v>140</v>
      </c>
      <c r="B141">
        <v>1</v>
      </c>
      <c r="C141">
        <v>5</v>
      </c>
      <c r="D141" t="s">
        <v>34</v>
      </c>
      <c r="E141" t="s">
        <v>36</v>
      </c>
      <c r="I141" s="2">
        <v>106</v>
      </c>
      <c r="J141">
        <v>1</v>
      </c>
      <c r="L141">
        <v>3</v>
      </c>
      <c r="M141">
        <v>1</v>
      </c>
      <c r="N141">
        <v>2</v>
      </c>
      <c r="O141">
        <v>7</v>
      </c>
    </row>
    <row r="142" spans="1:15" x14ac:dyDescent="0.35">
      <c r="A142">
        <v>141</v>
      </c>
      <c r="B142">
        <v>3</v>
      </c>
      <c r="C142">
        <v>3</v>
      </c>
      <c r="D142" t="s">
        <v>18</v>
      </c>
      <c r="E142" t="s">
        <v>46</v>
      </c>
      <c r="I142" s="2">
        <v>107</v>
      </c>
      <c r="J142">
        <v>2</v>
      </c>
      <c r="K142">
        <v>1</v>
      </c>
      <c r="L142">
        <v>2</v>
      </c>
      <c r="M142">
        <v>2</v>
      </c>
      <c r="O142">
        <v>7</v>
      </c>
    </row>
    <row r="143" spans="1:15" x14ac:dyDescent="0.35">
      <c r="A143">
        <v>142</v>
      </c>
      <c r="B143">
        <v>1</v>
      </c>
      <c r="C143">
        <v>5</v>
      </c>
      <c r="D143" t="s">
        <v>48</v>
      </c>
      <c r="E143" t="s">
        <v>42</v>
      </c>
      <c r="I143" s="2">
        <v>108</v>
      </c>
      <c r="J143">
        <v>3</v>
      </c>
      <c r="K143">
        <v>1</v>
      </c>
      <c r="N143">
        <v>3</v>
      </c>
      <c r="O143">
        <v>7</v>
      </c>
    </row>
    <row r="144" spans="1:15" x14ac:dyDescent="0.35">
      <c r="A144">
        <v>143</v>
      </c>
      <c r="B144">
        <v>5</v>
      </c>
      <c r="C144">
        <v>5</v>
      </c>
      <c r="D144" t="s">
        <v>46</v>
      </c>
      <c r="E144" t="s">
        <v>60</v>
      </c>
      <c r="I144" s="2">
        <v>109</v>
      </c>
      <c r="J144">
        <v>2</v>
      </c>
      <c r="K144">
        <v>1</v>
      </c>
      <c r="L144">
        <v>2</v>
      </c>
      <c r="M144">
        <v>1</v>
      </c>
      <c r="N144">
        <v>1</v>
      </c>
      <c r="O144">
        <v>7</v>
      </c>
    </row>
    <row r="145" spans="1:15" x14ac:dyDescent="0.35">
      <c r="A145">
        <v>144</v>
      </c>
      <c r="B145">
        <v>3</v>
      </c>
      <c r="C145">
        <v>4</v>
      </c>
      <c r="D145" t="s">
        <v>28</v>
      </c>
      <c r="E145" t="s">
        <v>39</v>
      </c>
      <c r="I145" s="2">
        <v>110</v>
      </c>
      <c r="J145">
        <v>3</v>
      </c>
      <c r="K145">
        <v>2</v>
      </c>
      <c r="M145">
        <v>1</v>
      </c>
      <c r="N145">
        <v>1</v>
      </c>
      <c r="O145">
        <v>7</v>
      </c>
    </row>
    <row r="146" spans="1:15" x14ac:dyDescent="0.35">
      <c r="A146">
        <v>145</v>
      </c>
      <c r="B146">
        <v>5</v>
      </c>
      <c r="C146">
        <v>1</v>
      </c>
      <c r="D146" t="s">
        <v>11</v>
      </c>
      <c r="E146" t="s">
        <v>26</v>
      </c>
      <c r="I146" s="2">
        <v>111</v>
      </c>
      <c r="J146">
        <v>2</v>
      </c>
      <c r="K146">
        <v>1</v>
      </c>
      <c r="L146">
        <v>1</v>
      </c>
      <c r="M146">
        <v>2</v>
      </c>
      <c r="N146">
        <v>1</v>
      </c>
      <c r="O146">
        <v>7</v>
      </c>
    </row>
    <row r="147" spans="1:15" x14ac:dyDescent="0.35">
      <c r="A147">
        <v>146</v>
      </c>
      <c r="B147">
        <v>1</v>
      </c>
      <c r="C147">
        <v>5</v>
      </c>
      <c r="D147" t="s">
        <v>61</v>
      </c>
      <c r="E147" t="s">
        <v>42</v>
      </c>
      <c r="I147" s="2">
        <v>112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7</v>
      </c>
    </row>
    <row r="148" spans="1:15" x14ac:dyDescent="0.35">
      <c r="A148">
        <v>147</v>
      </c>
      <c r="B148">
        <v>1</v>
      </c>
      <c r="C148">
        <v>1</v>
      </c>
      <c r="D148" t="s">
        <v>18</v>
      </c>
      <c r="E148" t="s">
        <v>62</v>
      </c>
      <c r="I148" s="2">
        <v>113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7</v>
      </c>
    </row>
    <row r="149" spans="1:15" x14ac:dyDescent="0.35">
      <c r="A149">
        <v>148</v>
      </c>
      <c r="B149">
        <v>4</v>
      </c>
      <c r="C149">
        <v>1</v>
      </c>
      <c r="D149" t="s">
        <v>33</v>
      </c>
      <c r="E149" t="s">
        <v>28</v>
      </c>
      <c r="I149" s="2">
        <v>114</v>
      </c>
      <c r="J149">
        <v>1</v>
      </c>
      <c r="K149">
        <v>1</v>
      </c>
      <c r="L149">
        <v>2</v>
      </c>
      <c r="M149">
        <v>3</v>
      </c>
      <c r="O149">
        <v>7</v>
      </c>
    </row>
    <row r="150" spans="1:15" x14ac:dyDescent="0.35">
      <c r="A150">
        <v>149</v>
      </c>
      <c r="B150">
        <v>1</v>
      </c>
      <c r="C150">
        <v>1</v>
      </c>
      <c r="D150" t="s">
        <v>27</v>
      </c>
      <c r="E150" t="s">
        <v>26</v>
      </c>
      <c r="I150" s="2">
        <v>115</v>
      </c>
      <c r="J150">
        <v>1</v>
      </c>
      <c r="K150">
        <v>2</v>
      </c>
      <c r="L150">
        <v>2</v>
      </c>
      <c r="M150">
        <v>1</v>
      </c>
      <c r="N150">
        <v>1</v>
      </c>
      <c r="O150">
        <v>7</v>
      </c>
    </row>
    <row r="151" spans="1:15" x14ac:dyDescent="0.35">
      <c r="A151">
        <v>150</v>
      </c>
      <c r="B151">
        <v>2</v>
      </c>
      <c r="C151">
        <v>5</v>
      </c>
      <c r="D151" t="s">
        <v>50</v>
      </c>
      <c r="E151" t="s">
        <v>30</v>
      </c>
      <c r="I151" s="2">
        <v>116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7</v>
      </c>
    </row>
    <row r="152" spans="1:15" x14ac:dyDescent="0.35">
      <c r="A152">
        <v>151</v>
      </c>
      <c r="B152">
        <v>1</v>
      </c>
      <c r="C152">
        <v>2</v>
      </c>
      <c r="D152" t="s">
        <v>58</v>
      </c>
      <c r="E152" t="s">
        <v>34</v>
      </c>
      <c r="I152" s="2">
        <v>117</v>
      </c>
      <c r="J152">
        <v>1</v>
      </c>
      <c r="K152">
        <v>1</v>
      </c>
      <c r="M152">
        <v>4</v>
      </c>
      <c r="N152">
        <v>1</v>
      </c>
      <c r="O152">
        <v>7</v>
      </c>
    </row>
    <row r="153" spans="1:15" x14ac:dyDescent="0.35">
      <c r="A153">
        <v>152</v>
      </c>
      <c r="B153">
        <v>4</v>
      </c>
      <c r="C153">
        <v>1</v>
      </c>
      <c r="D153" t="s">
        <v>37</v>
      </c>
      <c r="E153" t="s">
        <v>18</v>
      </c>
      <c r="I153" s="2">
        <v>118</v>
      </c>
      <c r="J153">
        <v>2</v>
      </c>
      <c r="K153">
        <v>2</v>
      </c>
      <c r="L153">
        <v>1</v>
      </c>
      <c r="M153">
        <v>2</v>
      </c>
      <c r="O153">
        <v>7</v>
      </c>
    </row>
    <row r="154" spans="1:15" x14ac:dyDescent="0.35">
      <c r="A154">
        <v>153</v>
      </c>
      <c r="B154">
        <v>3</v>
      </c>
      <c r="C154">
        <v>5</v>
      </c>
      <c r="D154" t="s">
        <v>30</v>
      </c>
      <c r="E154" t="s">
        <v>39</v>
      </c>
      <c r="I154" s="2">
        <v>119</v>
      </c>
      <c r="J154">
        <v>1</v>
      </c>
      <c r="L154">
        <v>2</v>
      </c>
      <c r="M154">
        <v>3</v>
      </c>
      <c r="N154">
        <v>1</v>
      </c>
      <c r="O154">
        <v>7</v>
      </c>
    </row>
    <row r="155" spans="1:15" x14ac:dyDescent="0.35">
      <c r="A155">
        <v>154</v>
      </c>
      <c r="B155">
        <v>2</v>
      </c>
      <c r="C155">
        <v>5</v>
      </c>
      <c r="D155" t="s">
        <v>18</v>
      </c>
      <c r="E155" t="s">
        <v>38</v>
      </c>
      <c r="I155" s="2">
        <v>120</v>
      </c>
      <c r="K155">
        <v>2</v>
      </c>
      <c r="L155">
        <v>3</v>
      </c>
      <c r="N155">
        <v>2</v>
      </c>
      <c r="O155">
        <v>7</v>
      </c>
    </row>
    <row r="156" spans="1:15" x14ac:dyDescent="0.35">
      <c r="A156">
        <v>155</v>
      </c>
      <c r="B156">
        <v>4</v>
      </c>
      <c r="C156">
        <v>1</v>
      </c>
      <c r="D156" t="s">
        <v>58</v>
      </c>
      <c r="E156" t="s">
        <v>53</v>
      </c>
      <c r="I156" s="2">
        <v>121</v>
      </c>
      <c r="J156">
        <v>2</v>
      </c>
      <c r="L156">
        <v>1</v>
      </c>
      <c r="M156">
        <v>2</v>
      </c>
      <c r="N156">
        <v>2</v>
      </c>
      <c r="O156">
        <v>7</v>
      </c>
    </row>
    <row r="157" spans="1:15" x14ac:dyDescent="0.35">
      <c r="A157">
        <v>156</v>
      </c>
      <c r="B157">
        <v>5</v>
      </c>
      <c r="C157">
        <v>5</v>
      </c>
      <c r="D157" t="s">
        <v>42</v>
      </c>
      <c r="E157" t="s">
        <v>39</v>
      </c>
      <c r="I157" s="2">
        <v>122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7</v>
      </c>
    </row>
    <row r="158" spans="1:15" x14ac:dyDescent="0.35">
      <c r="A158">
        <v>157</v>
      </c>
      <c r="B158">
        <v>2</v>
      </c>
      <c r="C158">
        <v>3</v>
      </c>
      <c r="D158" t="s">
        <v>41</v>
      </c>
      <c r="E158" t="s">
        <v>42</v>
      </c>
      <c r="I158" s="2">
        <v>123</v>
      </c>
      <c r="J158">
        <v>1</v>
      </c>
      <c r="K158">
        <v>2</v>
      </c>
      <c r="L158">
        <v>2</v>
      </c>
      <c r="M158">
        <v>1</v>
      </c>
      <c r="N158">
        <v>1</v>
      </c>
      <c r="O158">
        <v>7</v>
      </c>
    </row>
    <row r="159" spans="1:15" x14ac:dyDescent="0.35">
      <c r="A159">
        <v>158</v>
      </c>
      <c r="B159">
        <v>5</v>
      </c>
      <c r="C159">
        <v>1</v>
      </c>
      <c r="D159" t="s">
        <v>30</v>
      </c>
      <c r="E159" t="s">
        <v>24</v>
      </c>
      <c r="I159" s="2">
        <v>124</v>
      </c>
      <c r="J159">
        <v>1</v>
      </c>
      <c r="K159">
        <v>1</v>
      </c>
      <c r="L159">
        <v>3</v>
      </c>
      <c r="M159">
        <v>2</v>
      </c>
      <c r="O159">
        <v>7</v>
      </c>
    </row>
    <row r="160" spans="1:15" x14ac:dyDescent="0.35">
      <c r="A160">
        <v>159</v>
      </c>
      <c r="B160">
        <v>5</v>
      </c>
      <c r="C160">
        <v>3</v>
      </c>
      <c r="D160" t="s">
        <v>50</v>
      </c>
      <c r="E160" t="s">
        <v>34</v>
      </c>
      <c r="I160" s="2">
        <v>125</v>
      </c>
      <c r="J160">
        <v>1</v>
      </c>
      <c r="L160">
        <v>1</v>
      </c>
      <c r="M160">
        <v>1</v>
      </c>
      <c r="N160">
        <v>4</v>
      </c>
      <c r="O160">
        <v>7</v>
      </c>
    </row>
    <row r="161" spans="1:15" x14ac:dyDescent="0.35">
      <c r="A161">
        <v>160</v>
      </c>
      <c r="B161">
        <v>4</v>
      </c>
      <c r="C161">
        <v>4</v>
      </c>
      <c r="D161" t="s">
        <v>13</v>
      </c>
      <c r="E161" t="s">
        <v>19</v>
      </c>
      <c r="I161" s="2">
        <v>126</v>
      </c>
      <c r="J161">
        <v>1</v>
      </c>
      <c r="L161">
        <v>3</v>
      </c>
      <c r="M161">
        <v>1</v>
      </c>
      <c r="N161">
        <v>2</v>
      </c>
      <c r="O161">
        <v>7</v>
      </c>
    </row>
    <row r="162" spans="1:15" x14ac:dyDescent="0.35">
      <c r="A162">
        <v>161</v>
      </c>
      <c r="B162">
        <v>1</v>
      </c>
      <c r="C162">
        <v>2</v>
      </c>
      <c r="D162" t="s">
        <v>57</v>
      </c>
      <c r="E162" t="s">
        <v>57</v>
      </c>
      <c r="I162" s="2">
        <v>127</v>
      </c>
      <c r="K162">
        <v>2</v>
      </c>
      <c r="L162">
        <v>3</v>
      </c>
      <c r="N162">
        <v>2</v>
      </c>
      <c r="O162">
        <v>7</v>
      </c>
    </row>
    <row r="163" spans="1:15" x14ac:dyDescent="0.35">
      <c r="A163">
        <v>162</v>
      </c>
      <c r="B163">
        <v>2</v>
      </c>
      <c r="C163">
        <v>1</v>
      </c>
      <c r="D163" t="s">
        <v>58</v>
      </c>
      <c r="E163" t="s">
        <v>13</v>
      </c>
      <c r="I163" s="2">
        <v>128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7</v>
      </c>
    </row>
    <row r="164" spans="1:15" x14ac:dyDescent="0.35">
      <c r="A164">
        <v>163</v>
      </c>
      <c r="B164">
        <v>4</v>
      </c>
      <c r="C164">
        <v>2</v>
      </c>
      <c r="D164" t="s">
        <v>28</v>
      </c>
      <c r="E164" t="s">
        <v>40</v>
      </c>
      <c r="I164" s="2">
        <v>129</v>
      </c>
      <c r="J164">
        <v>1</v>
      </c>
      <c r="K164">
        <v>2</v>
      </c>
      <c r="L164">
        <v>1</v>
      </c>
      <c r="M164">
        <v>1</v>
      </c>
      <c r="N164">
        <v>2</v>
      </c>
      <c r="O164">
        <v>7</v>
      </c>
    </row>
    <row r="165" spans="1:15" x14ac:dyDescent="0.35">
      <c r="A165">
        <v>164</v>
      </c>
      <c r="B165">
        <v>3</v>
      </c>
      <c r="C165">
        <v>5</v>
      </c>
      <c r="D165" t="s">
        <v>58</v>
      </c>
      <c r="E165" t="s">
        <v>25</v>
      </c>
      <c r="I165" s="2">
        <v>130</v>
      </c>
      <c r="J165">
        <v>2</v>
      </c>
      <c r="K165">
        <v>1</v>
      </c>
      <c r="M165">
        <v>2</v>
      </c>
      <c r="N165">
        <v>2</v>
      </c>
      <c r="O165">
        <v>7</v>
      </c>
    </row>
    <row r="166" spans="1:15" x14ac:dyDescent="0.35">
      <c r="A166">
        <v>165</v>
      </c>
      <c r="B166">
        <v>4</v>
      </c>
      <c r="C166">
        <v>5</v>
      </c>
      <c r="D166" t="s">
        <v>19</v>
      </c>
      <c r="E166" t="s">
        <v>52</v>
      </c>
      <c r="I166" s="2">
        <v>131</v>
      </c>
      <c r="J166">
        <v>1</v>
      </c>
      <c r="K166">
        <v>1</v>
      </c>
      <c r="L166">
        <v>1</v>
      </c>
      <c r="M166">
        <v>3</v>
      </c>
      <c r="N166">
        <v>1</v>
      </c>
      <c r="O166">
        <v>7</v>
      </c>
    </row>
    <row r="167" spans="1:15" x14ac:dyDescent="0.35">
      <c r="A167">
        <v>166</v>
      </c>
      <c r="B167">
        <v>2</v>
      </c>
      <c r="C167">
        <v>1</v>
      </c>
      <c r="D167" t="s">
        <v>38</v>
      </c>
      <c r="E167" t="s">
        <v>42</v>
      </c>
      <c r="I167" s="2">
        <v>132</v>
      </c>
      <c r="J167">
        <v>3</v>
      </c>
      <c r="K167">
        <v>2</v>
      </c>
      <c r="L167">
        <v>1</v>
      </c>
      <c r="M167">
        <v>1</v>
      </c>
      <c r="O167">
        <v>7</v>
      </c>
    </row>
    <row r="168" spans="1:15" x14ac:dyDescent="0.35">
      <c r="A168">
        <v>167</v>
      </c>
      <c r="B168">
        <v>4</v>
      </c>
      <c r="C168">
        <v>5</v>
      </c>
      <c r="D168" t="s">
        <v>44</v>
      </c>
      <c r="E168" t="s">
        <v>54</v>
      </c>
      <c r="I168" s="2">
        <v>133</v>
      </c>
      <c r="J168">
        <v>3</v>
      </c>
      <c r="M168">
        <v>2</v>
      </c>
      <c r="N168">
        <v>2</v>
      </c>
      <c r="O168">
        <v>7</v>
      </c>
    </row>
    <row r="169" spans="1:15" x14ac:dyDescent="0.35">
      <c r="A169">
        <v>168</v>
      </c>
      <c r="B169">
        <v>5</v>
      </c>
      <c r="C169">
        <v>1</v>
      </c>
      <c r="D169" t="s">
        <v>27</v>
      </c>
      <c r="E169" t="s">
        <v>62</v>
      </c>
      <c r="I169" s="2">
        <v>134</v>
      </c>
      <c r="K169">
        <v>3</v>
      </c>
      <c r="L169">
        <v>3</v>
      </c>
      <c r="M169">
        <v>1</v>
      </c>
      <c r="O169">
        <v>7</v>
      </c>
    </row>
    <row r="170" spans="1:15" x14ac:dyDescent="0.35">
      <c r="A170">
        <v>169</v>
      </c>
      <c r="B170">
        <v>1</v>
      </c>
      <c r="C170">
        <v>1</v>
      </c>
      <c r="D170" t="s">
        <v>58</v>
      </c>
      <c r="E170" t="s">
        <v>17</v>
      </c>
      <c r="I170" s="2">
        <v>135</v>
      </c>
      <c r="J170">
        <v>1</v>
      </c>
      <c r="L170">
        <v>2</v>
      </c>
      <c r="M170">
        <v>3</v>
      </c>
      <c r="N170">
        <v>1</v>
      </c>
      <c r="O170">
        <v>7</v>
      </c>
    </row>
    <row r="171" spans="1:15" x14ac:dyDescent="0.35">
      <c r="A171">
        <v>170</v>
      </c>
      <c r="B171">
        <v>5</v>
      </c>
      <c r="C171">
        <v>1</v>
      </c>
      <c r="D171" t="s">
        <v>28</v>
      </c>
      <c r="E171" t="s">
        <v>38</v>
      </c>
      <c r="I171" s="2">
        <v>136</v>
      </c>
      <c r="J171">
        <v>1</v>
      </c>
      <c r="K171">
        <v>1</v>
      </c>
      <c r="L171">
        <v>1</v>
      </c>
      <c r="M171">
        <v>1</v>
      </c>
      <c r="N171">
        <v>3</v>
      </c>
      <c r="O171">
        <v>7</v>
      </c>
    </row>
    <row r="172" spans="1:15" x14ac:dyDescent="0.35">
      <c r="A172">
        <v>171</v>
      </c>
      <c r="B172">
        <v>1</v>
      </c>
      <c r="C172">
        <v>4</v>
      </c>
      <c r="D172" t="s">
        <v>13</v>
      </c>
      <c r="E172" t="s">
        <v>44</v>
      </c>
      <c r="I172" s="2">
        <v>137</v>
      </c>
      <c r="K172">
        <v>2</v>
      </c>
      <c r="L172">
        <v>2</v>
      </c>
      <c r="M172">
        <v>2</v>
      </c>
      <c r="N172">
        <v>1</v>
      </c>
      <c r="O172">
        <v>7</v>
      </c>
    </row>
    <row r="173" spans="1:15" x14ac:dyDescent="0.35">
      <c r="A173">
        <v>172</v>
      </c>
      <c r="B173">
        <v>2</v>
      </c>
      <c r="C173">
        <v>3</v>
      </c>
      <c r="D173" t="s">
        <v>33</v>
      </c>
      <c r="E173" t="s">
        <v>40</v>
      </c>
      <c r="I173" s="2">
        <v>138</v>
      </c>
      <c r="K173">
        <v>3</v>
      </c>
      <c r="L173">
        <v>2</v>
      </c>
      <c r="M173">
        <v>1</v>
      </c>
      <c r="N173">
        <v>1</v>
      </c>
      <c r="O173">
        <v>7</v>
      </c>
    </row>
    <row r="174" spans="1:15" x14ac:dyDescent="0.35">
      <c r="A174">
        <v>173</v>
      </c>
      <c r="B174">
        <v>5</v>
      </c>
      <c r="C174">
        <v>2</v>
      </c>
      <c r="D174" t="s">
        <v>28</v>
      </c>
      <c r="E174" t="s">
        <v>36</v>
      </c>
      <c r="I174" s="2">
        <v>139</v>
      </c>
      <c r="K174">
        <v>1</v>
      </c>
      <c r="L174">
        <v>2</v>
      </c>
      <c r="M174">
        <v>2</v>
      </c>
      <c r="N174">
        <v>2</v>
      </c>
      <c r="O174">
        <v>7</v>
      </c>
    </row>
    <row r="175" spans="1:15" x14ac:dyDescent="0.35">
      <c r="A175">
        <v>174</v>
      </c>
      <c r="B175">
        <v>4</v>
      </c>
      <c r="C175">
        <v>5</v>
      </c>
      <c r="D175" t="s">
        <v>20</v>
      </c>
      <c r="E175" t="s">
        <v>52</v>
      </c>
      <c r="I175" s="2">
        <v>140</v>
      </c>
      <c r="J175">
        <v>3</v>
      </c>
      <c r="L175">
        <v>1</v>
      </c>
      <c r="M175">
        <v>1</v>
      </c>
      <c r="N175">
        <v>2</v>
      </c>
      <c r="O175">
        <v>7</v>
      </c>
    </row>
    <row r="176" spans="1:15" x14ac:dyDescent="0.35">
      <c r="A176">
        <v>175</v>
      </c>
      <c r="B176">
        <v>1</v>
      </c>
      <c r="C176">
        <v>5</v>
      </c>
      <c r="D176" t="s">
        <v>28</v>
      </c>
      <c r="E176" t="s">
        <v>55</v>
      </c>
      <c r="I176" s="2">
        <v>141</v>
      </c>
      <c r="K176">
        <v>2</v>
      </c>
      <c r="L176">
        <v>2</v>
      </c>
      <c r="M176">
        <v>1</v>
      </c>
      <c r="N176">
        <v>2</v>
      </c>
      <c r="O176">
        <v>7</v>
      </c>
    </row>
    <row r="177" spans="1:15" x14ac:dyDescent="0.35">
      <c r="A177">
        <v>176</v>
      </c>
      <c r="B177">
        <v>2</v>
      </c>
      <c r="C177">
        <v>1</v>
      </c>
      <c r="D177" t="s">
        <v>34</v>
      </c>
      <c r="E177" t="s">
        <v>65</v>
      </c>
      <c r="I177" s="2">
        <v>142</v>
      </c>
      <c r="J177">
        <v>1</v>
      </c>
      <c r="K177">
        <v>2</v>
      </c>
      <c r="L177">
        <v>2</v>
      </c>
      <c r="M177">
        <v>1</v>
      </c>
      <c r="N177">
        <v>1</v>
      </c>
      <c r="O177">
        <v>7</v>
      </c>
    </row>
    <row r="178" spans="1:15" x14ac:dyDescent="0.35">
      <c r="A178">
        <v>177</v>
      </c>
      <c r="B178">
        <v>3</v>
      </c>
      <c r="C178">
        <v>5</v>
      </c>
      <c r="D178" t="s">
        <v>22</v>
      </c>
      <c r="E178" t="s">
        <v>60</v>
      </c>
      <c r="I178" s="2">
        <v>143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7</v>
      </c>
    </row>
    <row r="179" spans="1:15" x14ac:dyDescent="0.35">
      <c r="A179">
        <v>178</v>
      </c>
      <c r="B179">
        <v>1</v>
      </c>
      <c r="C179">
        <v>4</v>
      </c>
      <c r="D179" t="s">
        <v>19</v>
      </c>
      <c r="E179" t="s">
        <v>66</v>
      </c>
      <c r="I179" s="2">
        <v>144</v>
      </c>
      <c r="K179">
        <v>2</v>
      </c>
      <c r="L179">
        <v>1</v>
      </c>
      <c r="M179">
        <v>3</v>
      </c>
      <c r="N179">
        <v>1</v>
      </c>
      <c r="O179">
        <v>7</v>
      </c>
    </row>
    <row r="180" spans="1:15" x14ac:dyDescent="0.35">
      <c r="A180">
        <v>179</v>
      </c>
      <c r="B180">
        <v>4</v>
      </c>
      <c r="C180">
        <v>3</v>
      </c>
      <c r="D180" t="s">
        <v>61</v>
      </c>
      <c r="E180" t="s">
        <v>54</v>
      </c>
      <c r="I180" s="2">
        <v>145</v>
      </c>
      <c r="J180">
        <v>3</v>
      </c>
      <c r="K180">
        <v>2</v>
      </c>
      <c r="M180">
        <v>2</v>
      </c>
      <c r="O180">
        <v>7</v>
      </c>
    </row>
    <row r="181" spans="1:15" x14ac:dyDescent="0.35">
      <c r="A181">
        <v>180</v>
      </c>
      <c r="B181">
        <v>1</v>
      </c>
      <c r="C181">
        <v>2</v>
      </c>
      <c r="D181" t="s">
        <v>51</v>
      </c>
      <c r="E181" t="s">
        <v>17</v>
      </c>
      <c r="I181" s="2">
        <v>146</v>
      </c>
      <c r="J181">
        <v>2</v>
      </c>
      <c r="K181">
        <v>1</v>
      </c>
      <c r="M181">
        <v>2</v>
      </c>
      <c r="N181">
        <v>2</v>
      </c>
      <c r="O181">
        <v>7</v>
      </c>
    </row>
    <row r="182" spans="1:15" x14ac:dyDescent="0.35">
      <c r="A182">
        <v>181</v>
      </c>
      <c r="B182">
        <v>4</v>
      </c>
      <c r="C182">
        <v>4</v>
      </c>
      <c r="D182" t="s">
        <v>27</v>
      </c>
      <c r="E182" t="s">
        <v>23</v>
      </c>
      <c r="I182" s="2">
        <v>147</v>
      </c>
      <c r="J182">
        <v>1</v>
      </c>
      <c r="K182">
        <v>1</v>
      </c>
      <c r="M182">
        <v>3</v>
      </c>
      <c r="N182">
        <v>2</v>
      </c>
      <c r="O182">
        <v>7</v>
      </c>
    </row>
    <row r="183" spans="1:15" x14ac:dyDescent="0.35">
      <c r="A183">
        <v>182</v>
      </c>
      <c r="B183">
        <v>3</v>
      </c>
      <c r="C183">
        <v>1</v>
      </c>
      <c r="D183" t="s">
        <v>57</v>
      </c>
      <c r="E183" t="s">
        <v>38</v>
      </c>
      <c r="I183" s="2">
        <v>148</v>
      </c>
      <c r="J183">
        <v>1</v>
      </c>
      <c r="K183">
        <v>2</v>
      </c>
      <c r="M183">
        <v>1</v>
      </c>
      <c r="N183">
        <v>3</v>
      </c>
      <c r="O183">
        <v>7</v>
      </c>
    </row>
    <row r="184" spans="1:15" x14ac:dyDescent="0.35">
      <c r="A184">
        <v>183</v>
      </c>
      <c r="B184">
        <v>2</v>
      </c>
      <c r="C184">
        <v>4</v>
      </c>
      <c r="D184" t="s">
        <v>38</v>
      </c>
      <c r="E184" t="s">
        <v>23</v>
      </c>
      <c r="I184" s="2">
        <v>149</v>
      </c>
      <c r="J184">
        <v>3</v>
      </c>
      <c r="K184">
        <v>1</v>
      </c>
      <c r="M184">
        <v>3</v>
      </c>
      <c r="O184">
        <v>7</v>
      </c>
    </row>
    <row r="185" spans="1:15" x14ac:dyDescent="0.35">
      <c r="A185">
        <v>184</v>
      </c>
      <c r="B185">
        <v>2</v>
      </c>
      <c r="C185">
        <v>4</v>
      </c>
      <c r="D185" t="s">
        <v>14</v>
      </c>
      <c r="E185" t="s">
        <v>54</v>
      </c>
      <c r="I185" s="2">
        <v>150</v>
      </c>
      <c r="J185">
        <v>2</v>
      </c>
      <c r="K185">
        <v>1</v>
      </c>
      <c r="L185">
        <v>2</v>
      </c>
      <c r="N185">
        <v>2</v>
      </c>
      <c r="O185">
        <v>7</v>
      </c>
    </row>
    <row r="186" spans="1:15" x14ac:dyDescent="0.35">
      <c r="A186">
        <v>185</v>
      </c>
      <c r="B186">
        <v>5</v>
      </c>
      <c r="C186">
        <v>1</v>
      </c>
      <c r="D186" t="s">
        <v>46</v>
      </c>
      <c r="E186" t="s">
        <v>67</v>
      </c>
      <c r="I186" s="2">
        <v>151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7</v>
      </c>
    </row>
    <row r="187" spans="1:15" x14ac:dyDescent="0.35">
      <c r="A187">
        <v>186</v>
      </c>
      <c r="B187">
        <v>2</v>
      </c>
      <c r="C187">
        <v>4</v>
      </c>
      <c r="D187" t="s">
        <v>13</v>
      </c>
      <c r="E187" t="s">
        <v>26</v>
      </c>
      <c r="I187" s="2">
        <v>152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7</v>
      </c>
    </row>
    <row r="188" spans="1:15" x14ac:dyDescent="0.35">
      <c r="A188">
        <v>187</v>
      </c>
      <c r="B188">
        <v>1</v>
      </c>
      <c r="C188">
        <v>5</v>
      </c>
      <c r="D188" t="s">
        <v>34</v>
      </c>
      <c r="E188" t="s">
        <v>40</v>
      </c>
      <c r="I188" s="2">
        <v>153</v>
      </c>
      <c r="K188">
        <v>2</v>
      </c>
      <c r="L188">
        <v>2</v>
      </c>
      <c r="M188">
        <v>1</v>
      </c>
      <c r="N188">
        <v>2</v>
      </c>
      <c r="O188">
        <v>7</v>
      </c>
    </row>
    <row r="189" spans="1:15" x14ac:dyDescent="0.35">
      <c r="A189">
        <v>188</v>
      </c>
      <c r="B189">
        <v>1</v>
      </c>
      <c r="C189">
        <v>3</v>
      </c>
      <c r="D189" t="s">
        <v>27</v>
      </c>
      <c r="E189" t="s">
        <v>53</v>
      </c>
      <c r="I189" s="2">
        <v>154</v>
      </c>
      <c r="K189">
        <v>1</v>
      </c>
      <c r="L189">
        <v>2</v>
      </c>
      <c r="M189">
        <v>1</v>
      </c>
      <c r="N189">
        <v>3</v>
      </c>
      <c r="O189">
        <v>7</v>
      </c>
    </row>
    <row r="190" spans="1:15" x14ac:dyDescent="0.35">
      <c r="A190">
        <v>189</v>
      </c>
      <c r="B190">
        <v>4</v>
      </c>
      <c r="C190">
        <v>2</v>
      </c>
      <c r="D190" t="s">
        <v>20</v>
      </c>
      <c r="E190" t="s">
        <v>18</v>
      </c>
      <c r="I190" s="2">
        <v>155</v>
      </c>
      <c r="J190">
        <v>3</v>
      </c>
      <c r="K190">
        <v>3</v>
      </c>
      <c r="L190">
        <v>1</v>
      </c>
      <c r="O190">
        <v>7</v>
      </c>
    </row>
    <row r="191" spans="1:15" x14ac:dyDescent="0.35">
      <c r="A191">
        <v>190</v>
      </c>
      <c r="B191">
        <v>5</v>
      </c>
      <c r="C191">
        <v>5</v>
      </c>
      <c r="D191" t="s">
        <v>34</v>
      </c>
      <c r="E191" t="s">
        <v>15</v>
      </c>
      <c r="I191" s="2">
        <v>156</v>
      </c>
      <c r="J191">
        <v>1</v>
      </c>
      <c r="K191">
        <v>2</v>
      </c>
      <c r="M191">
        <v>2</v>
      </c>
      <c r="N191">
        <v>2</v>
      </c>
      <c r="O191">
        <v>7</v>
      </c>
    </row>
    <row r="192" spans="1:15" x14ac:dyDescent="0.35">
      <c r="A192">
        <v>191</v>
      </c>
      <c r="B192">
        <v>5</v>
      </c>
      <c r="C192">
        <v>4</v>
      </c>
      <c r="D192" t="s">
        <v>48</v>
      </c>
      <c r="E192" t="s">
        <v>25</v>
      </c>
      <c r="I192" s="2">
        <v>157</v>
      </c>
      <c r="J192">
        <v>1</v>
      </c>
      <c r="K192">
        <v>2</v>
      </c>
      <c r="L192">
        <v>2</v>
      </c>
      <c r="M192">
        <v>1</v>
      </c>
      <c r="N192">
        <v>1</v>
      </c>
      <c r="O192">
        <v>7</v>
      </c>
    </row>
    <row r="193" spans="1:15" x14ac:dyDescent="0.35">
      <c r="A193">
        <v>192</v>
      </c>
      <c r="B193">
        <v>5</v>
      </c>
      <c r="C193">
        <v>5</v>
      </c>
      <c r="D193" t="s">
        <v>22</v>
      </c>
      <c r="E193" t="s">
        <v>34</v>
      </c>
      <c r="I193" s="2">
        <v>158</v>
      </c>
      <c r="J193">
        <v>2</v>
      </c>
      <c r="L193">
        <v>3</v>
      </c>
      <c r="M193">
        <v>1</v>
      </c>
      <c r="N193">
        <v>1</v>
      </c>
      <c r="O193">
        <v>7</v>
      </c>
    </row>
    <row r="194" spans="1:15" x14ac:dyDescent="0.35">
      <c r="A194">
        <v>193</v>
      </c>
      <c r="B194">
        <v>5</v>
      </c>
      <c r="C194">
        <v>5</v>
      </c>
      <c r="D194" t="s">
        <v>33</v>
      </c>
      <c r="E194" t="s">
        <v>26</v>
      </c>
      <c r="I194" s="2">
        <v>159</v>
      </c>
      <c r="J194">
        <v>1</v>
      </c>
      <c r="K194">
        <v>1</v>
      </c>
      <c r="L194">
        <v>3</v>
      </c>
      <c r="N194">
        <v>2</v>
      </c>
      <c r="O194">
        <v>7</v>
      </c>
    </row>
    <row r="195" spans="1:15" x14ac:dyDescent="0.35">
      <c r="A195">
        <v>194</v>
      </c>
      <c r="B195">
        <v>4</v>
      </c>
      <c r="C195">
        <v>5</v>
      </c>
      <c r="D195" t="s">
        <v>24</v>
      </c>
      <c r="E195" t="s">
        <v>49</v>
      </c>
      <c r="I195" s="2">
        <v>160</v>
      </c>
      <c r="J195">
        <v>1</v>
      </c>
      <c r="K195">
        <v>1</v>
      </c>
      <c r="L195">
        <v>2</v>
      </c>
      <c r="M195">
        <v>3</v>
      </c>
      <c r="O195">
        <v>7</v>
      </c>
    </row>
    <row r="196" spans="1:15" x14ac:dyDescent="0.35">
      <c r="A196">
        <v>195</v>
      </c>
      <c r="B196">
        <v>4</v>
      </c>
      <c r="C196">
        <v>3</v>
      </c>
      <c r="D196" t="s">
        <v>17</v>
      </c>
      <c r="E196" t="s">
        <v>53</v>
      </c>
      <c r="I196" s="2">
        <v>161</v>
      </c>
      <c r="J196">
        <v>1</v>
      </c>
      <c r="K196">
        <v>3</v>
      </c>
      <c r="L196">
        <v>2</v>
      </c>
      <c r="M196">
        <v>1</v>
      </c>
      <c r="O196">
        <v>7</v>
      </c>
    </row>
    <row r="197" spans="1:15" x14ac:dyDescent="0.35">
      <c r="A197">
        <v>196</v>
      </c>
      <c r="B197">
        <v>5</v>
      </c>
      <c r="C197">
        <v>4</v>
      </c>
      <c r="D197" t="s">
        <v>27</v>
      </c>
      <c r="E197" t="s">
        <v>32</v>
      </c>
      <c r="I197" s="2">
        <v>162</v>
      </c>
      <c r="J197">
        <v>3</v>
      </c>
      <c r="L197">
        <v>2</v>
      </c>
      <c r="M197">
        <v>1</v>
      </c>
      <c r="N197">
        <v>1</v>
      </c>
      <c r="O197">
        <v>7</v>
      </c>
    </row>
    <row r="198" spans="1:15" x14ac:dyDescent="0.35">
      <c r="A198">
        <v>197</v>
      </c>
      <c r="B198">
        <v>2</v>
      </c>
      <c r="C198">
        <v>2</v>
      </c>
      <c r="D198" t="s">
        <v>38</v>
      </c>
      <c r="E198" t="s">
        <v>52</v>
      </c>
      <c r="I198" s="2">
        <v>163</v>
      </c>
      <c r="J198">
        <v>2</v>
      </c>
      <c r="K198">
        <v>1</v>
      </c>
      <c r="M198">
        <v>1</v>
      </c>
      <c r="N198">
        <v>3</v>
      </c>
      <c r="O198">
        <v>7</v>
      </c>
    </row>
    <row r="199" spans="1:15" x14ac:dyDescent="0.35">
      <c r="A199">
        <v>198</v>
      </c>
      <c r="B199">
        <v>3</v>
      </c>
      <c r="C199">
        <v>1</v>
      </c>
      <c r="D199" t="s">
        <v>13</v>
      </c>
      <c r="E199" t="s">
        <v>29</v>
      </c>
      <c r="I199" s="2">
        <v>164</v>
      </c>
      <c r="J199">
        <v>3</v>
      </c>
      <c r="K199">
        <v>1</v>
      </c>
      <c r="L199">
        <v>1</v>
      </c>
      <c r="N199">
        <v>2</v>
      </c>
      <c r="O199">
        <v>7</v>
      </c>
    </row>
    <row r="200" spans="1:15" x14ac:dyDescent="0.35">
      <c r="A200">
        <v>199</v>
      </c>
      <c r="B200">
        <v>2</v>
      </c>
      <c r="C200">
        <v>4</v>
      </c>
      <c r="D200" t="s">
        <v>22</v>
      </c>
      <c r="E200" t="s">
        <v>44</v>
      </c>
      <c r="I200" s="2">
        <v>165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7</v>
      </c>
    </row>
    <row r="201" spans="1:15" x14ac:dyDescent="0.35">
      <c r="A201">
        <v>200</v>
      </c>
      <c r="B201">
        <v>1</v>
      </c>
      <c r="C201">
        <v>4</v>
      </c>
      <c r="D201" t="s">
        <v>46</v>
      </c>
      <c r="E201" t="s">
        <v>32</v>
      </c>
      <c r="I201" s="2">
        <v>166</v>
      </c>
      <c r="J201">
        <v>1</v>
      </c>
      <c r="K201">
        <v>1</v>
      </c>
      <c r="L201">
        <v>4</v>
      </c>
      <c r="M201">
        <v>1</v>
      </c>
      <c r="O201">
        <v>7</v>
      </c>
    </row>
    <row r="202" spans="1:15" x14ac:dyDescent="0.35">
      <c r="A202">
        <v>201</v>
      </c>
      <c r="B202">
        <v>4</v>
      </c>
      <c r="C202">
        <v>1</v>
      </c>
      <c r="D202" t="s">
        <v>11</v>
      </c>
      <c r="E202" t="s">
        <v>30</v>
      </c>
      <c r="I202" s="2">
        <v>167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7</v>
      </c>
    </row>
    <row r="203" spans="1:15" x14ac:dyDescent="0.35">
      <c r="A203">
        <v>202</v>
      </c>
      <c r="B203">
        <v>2</v>
      </c>
      <c r="C203">
        <v>2</v>
      </c>
      <c r="D203" t="s">
        <v>41</v>
      </c>
      <c r="E203" t="s">
        <v>13</v>
      </c>
      <c r="I203" s="2">
        <v>168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7</v>
      </c>
    </row>
    <row r="204" spans="1:15" x14ac:dyDescent="0.35">
      <c r="A204">
        <v>203</v>
      </c>
      <c r="B204">
        <v>5</v>
      </c>
      <c r="C204">
        <v>5</v>
      </c>
      <c r="D204" t="s">
        <v>41</v>
      </c>
      <c r="E204" t="s">
        <v>13</v>
      </c>
      <c r="I204" s="2">
        <v>169</v>
      </c>
      <c r="J204">
        <v>1</v>
      </c>
      <c r="L204">
        <v>2</v>
      </c>
      <c r="M204">
        <v>2</v>
      </c>
      <c r="N204">
        <v>2</v>
      </c>
      <c r="O204">
        <v>7</v>
      </c>
    </row>
    <row r="205" spans="1:15" x14ac:dyDescent="0.35">
      <c r="A205">
        <v>204</v>
      </c>
      <c r="B205">
        <v>1</v>
      </c>
      <c r="C205">
        <v>5</v>
      </c>
      <c r="D205" t="s">
        <v>24</v>
      </c>
      <c r="E205" t="s">
        <v>44</v>
      </c>
      <c r="I205" s="2">
        <v>170</v>
      </c>
      <c r="J205">
        <v>3</v>
      </c>
      <c r="K205">
        <v>1</v>
      </c>
      <c r="M205">
        <v>2</v>
      </c>
      <c r="N205">
        <v>1</v>
      </c>
      <c r="O205">
        <v>7</v>
      </c>
    </row>
    <row r="206" spans="1:15" x14ac:dyDescent="0.35">
      <c r="A206">
        <v>205</v>
      </c>
      <c r="B206">
        <v>2</v>
      </c>
      <c r="C206">
        <v>1</v>
      </c>
      <c r="D206" t="s">
        <v>11</v>
      </c>
      <c r="E206" t="s">
        <v>17</v>
      </c>
      <c r="I206" s="2">
        <v>171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7</v>
      </c>
    </row>
    <row r="207" spans="1:15" x14ac:dyDescent="0.35">
      <c r="A207">
        <v>206</v>
      </c>
      <c r="B207">
        <v>2</v>
      </c>
      <c r="C207">
        <v>4</v>
      </c>
      <c r="D207" t="s">
        <v>51</v>
      </c>
      <c r="E207" t="s">
        <v>33</v>
      </c>
      <c r="I207" s="2">
        <v>172</v>
      </c>
      <c r="J207">
        <v>3</v>
      </c>
      <c r="L207">
        <v>1</v>
      </c>
      <c r="M207">
        <v>1</v>
      </c>
      <c r="N207">
        <v>2</v>
      </c>
      <c r="O207">
        <v>7</v>
      </c>
    </row>
    <row r="208" spans="1:15" x14ac:dyDescent="0.35">
      <c r="A208">
        <v>207</v>
      </c>
      <c r="B208">
        <v>4</v>
      </c>
      <c r="C208">
        <v>3</v>
      </c>
      <c r="D208" t="s">
        <v>34</v>
      </c>
      <c r="E208" t="s">
        <v>32</v>
      </c>
      <c r="I208" s="2">
        <v>173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7</v>
      </c>
    </row>
    <row r="209" spans="1:15" x14ac:dyDescent="0.35">
      <c r="A209">
        <v>208</v>
      </c>
      <c r="B209">
        <v>2</v>
      </c>
      <c r="C209">
        <v>3</v>
      </c>
      <c r="D209" t="s">
        <v>17</v>
      </c>
      <c r="E209" t="s">
        <v>42</v>
      </c>
      <c r="I209" s="2">
        <v>174</v>
      </c>
      <c r="K209">
        <v>1</v>
      </c>
      <c r="M209">
        <v>4</v>
      </c>
      <c r="N209">
        <v>2</v>
      </c>
      <c r="O209">
        <v>7</v>
      </c>
    </row>
    <row r="210" spans="1:15" x14ac:dyDescent="0.35">
      <c r="A210">
        <v>209</v>
      </c>
      <c r="B210">
        <v>4</v>
      </c>
      <c r="C210">
        <v>3</v>
      </c>
      <c r="D210" t="s">
        <v>19</v>
      </c>
      <c r="E210" t="s">
        <v>44</v>
      </c>
      <c r="I210" s="2">
        <v>175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7</v>
      </c>
    </row>
    <row r="211" spans="1:15" x14ac:dyDescent="0.35">
      <c r="A211">
        <v>210</v>
      </c>
      <c r="B211">
        <v>5</v>
      </c>
      <c r="C211">
        <v>2</v>
      </c>
      <c r="D211" t="s">
        <v>17</v>
      </c>
      <c r="E211" t="s">
        <v>14</v>
      </c>
      <c r="I211" s="2">
        <v>176</v>
      </c>
      <c r="J211">
        <v>3</v>
      </c>
      <c r="K211">
        <v>2</v>
      </c>
      <c r="M211">
        <v>2</v>
      </c>
      <c r="O211">
        <v>7</v>
      </c>
    </row>
    <row r="212" spans="1:15" x14ac:dyDescent="0.35">
      <c r="A212">
        <v>211</v>
      </c>
      <c r="B212">
        <v>1</v>
      </c>
      <c r="C212">
        <v>1</v>
      </c>
      <c r="D212" t="s">
        <v>17</v>
      </c>
      <c r="E212" t="s">
        <v>62</v>
      </c>
      <c r="I212" s="2">
        <v>177</v>
      </c>
      <c r="J212">
        <v>5</v>
      </c>
      <c r="K212">
        <v>1</v>
      </c>
      <c r="N212">
        <v>1</v>
      </c>
      <c r="O212">
        <v>7</v>
      </c>
    </row>
    <row r="213" spans="1:15" x14ac:dyDescent="0.35">
      <c r="A213">
        <v>212</v>
      </c>
      <c r="B213">
        <v>2</v>
      </c>
      <c r="C213">
        <v>2</v>
      </c>
      <c r="D213" t="s">
        <v>11</v>
      </c>
      <c r="E213" t="s">
        <v>56</v>
      </c>
      <c r="I213" s="2">
        <v>178</v>
      </c>
      <c r="J213">
        <v>2</v>
      </c>
      <c r="K213">
        <v>1</v>
      </c>
      <c r="L213">
        <v>1</v>
      </c>
      <c r="M213">
        <v>2</v>
      </c>
      <c r="N213">
        <v>1</v>
      </c>
      <c r="O213">
        <v>7</v>
      </c>
    </row>
    <row r="214" spans="1:15" x14ac:dyDescent="0.35">
      <c r="A214">
        <v>213</v>
      </c>
      <c r="B214">
        <v>3</v>
      </c>
      <c r="C214">
        <v>2</v>
      </c>
      <c r="D214" t="s">
        <v>13</v>
      </c>
      <c r="E214" t="s">
        <v>38</v>
      </c>
      <c r="I214" s="2">
        <v>179</v>
      </c>
      <c r="J214">
        <v>1</v>
      </c>
      <c r="K214">
        <v>1</v>
      </c>
      <c r="L214">
        <v>1</v>
      </c>
      <c r="M214">
        <v>2</v>
      </c>
      <c r="N214">
        <v>2</v>
      </c>
      <c r="O214">
        <v>7</v>
      </c>
    </row>
    <row r="215" spans="1:15" x14ac:dyDescent="0.35">
      <c r="A215">
        <v>214</v>
      </c>
      <c r="B215">
        <v>2</v>
      </c>
      <c r="C215">
        <v>3</v>
      </c>
      <c r="D215" t="s">
        <v>28</v>
      </c>
      <c r="E215" t="s">
        <v>42</v>
      </c>
      <c r="I215" s="2">
        <v>180</v>
      </c>
      <c r="J215">
        <v>2</v>
      </c>
      <c r="K215">
        <v>2</v>
      </c>
      <c r="L215">
        <v>1</v>
      </c>
      <c r="M215">
        <v>2</v>
      </c>
      <c r="O215">
        <v>7</v>
      </c>
    </row>
    <row r="216" spans="1:15" x14ac:dyDescent="0.35">
      <c r="A216">
        <v>215</v>
      </c>
      <c r="B216">
        <v>2</v>
      </c>
      <c r="C216">
        <v>2</v>
      </c>
      <c r="D216" t="s">
        <v>14</v>
      </c>
      <c r="E216" t="s">
        <v>55</v>
      </c>
      <c r="I216" s="2">
        <v>181</v>
      </c>
      <c r="J216">
        <v>1</v>
      </c>
      <c r="L216">
        <v>1</v>
      </c>
      <c r="M216">
        <v>2</v>
      </c>
      <c r="N216">
        <v>3</v>
      </c>
      <c r="O216">
        <v>7</v>
      </c>
    </row>
    <row r="217" spans="1:15" x14ac:dyDescent="0.35">
      <c r="A217">
        <v>216</v>
      </c>
      <c r="B217">
        <v>3</v>
      </c>
      <c r="C217">
        <v>3</v>
      </c>
      <c r="D217" t="s">
        <v>50</v>
      </c>
      <c r="E217" t="s">
        <v>33</v>
      </c>
      <c r="I217" s="2">
        <v>182</v>
      </c>
      <c r="J217">
        <v>1</v>
      </c>
      <c r="L217">
        <v>2</v>
      </c>
      <c r="M217">
        <v>2</v>
      </c>
      <c r="N217">
        <v>2</v>
      </c>
      <c r="O217">
        <v>7</v>
      </c>
    </row>
    <row r="218" spans="1:15" x14ac:dyDescent="0.35">
      <c r="A218">
        <v>217</v>
      </c>
      <c r="B218">
        <v>1</v>
      </c>
      <c r="C218">
        <v>3</v>
      </c>
      <c r="D218" t="s">
        <v>57</v>
      </c>
      <c r="E218" t="s">
        <v>28</v>
      </c>
      <c r="I218" s="2">
        <v>183</v>
      </c>
      <c r="J218">
        <v>3</v>
      </c>
      <c r="M218">
        <v>2</v>
      </c>
      <c r="N218">
        <v>2</v>
      </c>
      <c r="O218">
        <v>7</v>
      </c>
    </row>
    <row r="219" spans="1:15" x14ac:dyDescent="0.35">
      <c r="A219">
        <v>218</v>
      </c>
      <c r="B219">
        <v>5</v>
      </c>
      <c r="C219">
        <v>4</v>
      </c>
      <c r="D219" t="s">
        <v>46</v>
      </c>
      <c r="E219" t="s">
        <v>66</v>
      </c>
      <c r="I219" s="2">
        <v>184</v>
      </c>
      <c r="J219">
        <v>2</v>
      </c>
      <c r="K219">
        <v>1</v>
      </c>
      <c r="L219">
        <v>2</v>
      </c>
      <c r="M219">
        <v>2</v>
      </c>
      <c r="O219">
        <v>7</v>
      </c>
    </row>
    <row r="220" spans="1:15" x14ac:dyDescent="0.35">
      <c r="A220">
        <v>219</v>
      </c>
      <c r="B220">
        <v>2</v>
      </c>
      <c r="C220">
        <v>2</v>
      </c>
      <c r="D220" t="s">
        <v>41</v>
      </c>
      <c r="E220" t="s">
        <v>18</v>
      </c>
      <c r="I220" s="2">
        <v>185</v>
      </c>
      <c r="J220">
        <v>2</v>
      </c>
      <c r="K220">
        <v>2</v>
      </c>
      <c r="M220">
        <v>2</v>
      </c>
      <c r="N220">
        <v>1</v>
      </c>
      <c r="O220">
        <v>7</v>
      </c>
    </row>
    <row r="221" spans="1:15" x14ac:dyDescent="0.35">
      <c r="A221">
        <v>220</v>
      </c>
      <c r="B221">
        <v>2</v>
      </c>
      <c r="C221">
        <v>3</v>
      </c>
      <c r="D221" t="s">
        <v>25</v>
      </c>
      <c r="E221" t="s">
        <v>29</v>
      </c>
      <c r="I221" s="2">
        <v>186</v>
      </c>
      <c r="K221">
        <v>3</v>
      </c>
      <c r="M221">
        <v>2</v>
      </c>
      <c r="N221">
        <v>2</v>
      </c>
      <c r="O221">
        <v>7</v>
      </c>
    </row>
    <row r="222" spans="1:15" x14ac:dyDescent="0.35">
      <c r="A222">
        <v>221</v>
      </c>
      <c r="B222">
        <v>4</v>
      </c>
      <c r="C222">
        <v>1</v>
      </c>
      <c r="D222" t="s">
        <v>41</v>
      </c>
      <c r="E222" t="s">
        <v>40</v>
      </c>
      <c r="I222" s="2">
        <v>187</v>
      </c>
      <c r="J222">
        <v>1</v>
      </c>
      <c r="L222">
        <v>2</v>
      </c>
      <c r="M222">
        <v>1</v>
      </c>
      <c r="N222">
        <v>3</v>
      </c>
      <c r="O222">
        <v>7</v>
      </c>
    </row>
    <row r="223" spans="1:15" x14ac:dyDescent="0.35">
      <c r="A223">
        <v>222</v>
      </c>
      <c r="B223">
        <v>1</v>
      </c>
      <c r="C223">
        <v>5</v>
      </c>
      <c r="D223" t="s">
        <v>20</v>
      </c>
      <c r="E223" t="s">
        <v>48</v>
      </c>
      <c r="I223" s="2">
        <v>188</v>
      </c>
      <c r="J223">
        <v>3</v>
      </c>
      <c r="K223">
        <v>2</v>
      </c>
      <c r="L223">
        <v>2</v>
      </c>
      <c r="O223">
        <v>7</v>
      </c>
    </row>
    <row r="224" spans="1:15" x14ac:dyDescent="0.35">
      <c r="A224">
        <v>223</v>
      </c>
      <c r="B224">
        <v>4</v>
      </c>
      <c r="C224">
        <v>4</v>
      </c>
      <c r="D224" t="s">
        <v>20</v>
      </c>
      <c r="E224" t="s">
        <v>24</v>
      </c>
      <c r="I224" s="2">
        <v>189</v>
      </c>
      <c r="J224">
        <v>1</v>
      </c>
      <c r="K224">
        <v>1</v>
      </c>
      <c r="L224">
        <v>3</v>
      </c>
      <c r="N224">
        <v>2</v>
      </c>
      <c r="O224">
        <v>7</v>
      </c>
    </row>
    <row r="225" spans="1:15" x14ac:dyDescent="0.35">
      <c r="A225">
        <v>224</v>
      </c>
      <c r="B225">
        <v>2</v>
      </c>
      <c r="C225">
        <v>5</v>
      </c>
      <c r="D225" t="s">
        <v>25</v>
      </c>
      <c r="E225" t="s">
        <v>54</v>
      </c>
      <c r="I225" s="2">
        <v>190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7</v>
      </c>
    </row>
    <row r="226" spans="1:15" x14ac:dyDescent="0.35">
      <c r="A226">
        <v>225</v>
      </c>
      <c r="B226">
        <v>3</v>
      </c>
      <c r="C226">
        <v>2</v>
      </c>
      <c r="D226" t="s">
        <v>58</v>
      </c>
      <c r="E226" t="s">
        <v>56</v>
      </c>
      <c r="I226" s="2">
        <v>191</v>
      </c>
      <c r="J226">
        <v>1</v>
      </c>
      <c r="L226">
        <v>2</v>
      </c>
      <c r="M226">
        <v>3</v>
      </c>
      <c r="N226">
        <v>1</v>
      </c>
      <c r="O226">
        <v>7</v>
      </c>
    </row>
    <row r="227" spans="1:15" x14ac:dyDescent="0.35">
      <c r="A227">
        <v>226</v>
      </c>
      <c r="B227">
        <v>2</v>
      </c>
      <c r="C227">
        <v>5</v>
      </c>
      <c r="D227" t="s">
        <v>20</v>
      </c>
      <c r="E227" t="s">
        <v>34</v>
      </c>
      <c r="I227" s="2">
        <v>192</v>
      </c>
      <c r="K227">
        <v>3</v>
      </c>
      <c r="M227">
        <v>1</v>
      </c>
      <c r="N227">
        <v>3</v>
      </c>
      <c r="O227">
        <v>7</v>
      </c>
    </row>
    <row r="228" spans="1:15" x14ac:dyDescent="0.35">
      <c r="A228">
        <v>227</v>
      </c>
      <c r="B228">
        <v>1</v>
      </c>
      <c r="C228">
        <v>2</v>
      </c>
      <c r="D228" t="s">
        <v>16</v>
      </c>
      <c r="E228" t="s">
        <v>20</v>
      </c>
      <c r="I228" s="2">
        <v>193</v>
      </c>
      <c r="K228">
        <v>3</v>
      </c>
      <c r="L228">
        <v>2</v>
      </c>
      <c r="M228">
        <v>1</v>
      </c>
      <c r="N228">
        <v>1</v>
      </c>
      <c r="O228">
        <v>7</v>
      </c>
    </row>
    <row r="229" spans="1:15" x14ac:dyDescent="0.35">
      <c r="A229">
        <v>228</v>
      </c>
      <c r="B229">
        <v>4</v>
      </c>
      <c r="C229">
        <v>3</v>
      </c>
      <c r="D229" t="s">
        <v>58</v>
      </c>
      <c r="E229" t="s">
        <v>29</v>
      </c>
      <c r="I229" s="2">
        <v>194</v>
      </c>
      <c r="J229">
        <v>2</v>
      </c>
      <c r="K229">
        <v>1</v>
      </c>
      <c r="N229">
        <v>4</v>
      </c>
      <c r="O229">
        <v>7</v>
      </c>
    </row>
    <row r="230" spans="1:15" x14ac:dyDescent="0.35">
      <c r="A230">
        <v>229</v>
      </c>
      <c r="B230">
        <v>5</v>
      </c>
      <c r="C230">
        <v>3</v>
      </c>
      <c r="D230" t="s">
        <v>19</v>
      </c>
      <c r="E230" t="s">
        <v>42</v>
      </c>
      <c r="I230" s="2">
        <v>195</v>
      </c>
      <c r="K230">
        <v>1</v>
      </c>
      <c r="L230">
        <v>4</v>
      </c>
      <c r="M230">
        <v>2</v>
      </c>
      <c r="O230">
        <v>7</v>
      </c>
    </row>
    <row r="231" spans="1:15" x14ac:dyDescent="0.35">
      <c r="A231">
        <v>230</v>
      </c>
      <c r="B231">
        <v>3</v>
      </c>
      <c r="C231">
        <v>3</v>
      </c>
      <c r="D231" t="s">
        <v>25</v>
      </c>
      <c r="E231" t="s">
        <v>36</v>
      </c>
      <c r="I231" s="2">
        <v>196</v>
      </c>
      <c r="J231">
        <v>2</v>
      </c>
      <c r="K231">
        <v>2</v>
      </c>
      <c r="L231">
        <v>1</v>
      </c>
      <c r="M231">
        <v>1</v>
      </c>
      <c r="N231">
        <v>1</v>
      </c>
      <c r="O231">
        <v>7</v>
      </c>
    </row>
    <row r="232" spans="1:15" x14ac:dyDescent="0.35">
      <c r="A232">
        <v>231</v>
      </c>
      <c r="B232">
        <v>3</v>
      </c>
      <c r="C232">
        <v>5</v>
      </c>
      <c r="D232" t="s">
        <v>22</v>
      </c>
      <c r="E232" t="s">
        <v>54</v>
      </c>
      <c r="I232" s="2">
        <v>197</v>
      </c>
      <c r="J232">
        <v>1</v>
      </c>
      <c r="K232">
        <v>1</v>
      </c>
      <c r="L232">
        <v>4</v>
      </c>
      <c r="M232">
        <v>1</v>
      </c>
      <c r="O232">
        <v>7</v>
      </c>
    </row>
    <row r="233" spans="1:15" x14ac:dyDescent="0.35">
      <c r="A233">
        <v>232</v>
      </c>
      <c r="B233">
        <v>4</v>
      </c>
      <c r="C233">
        <v>3</v>
      </c>
      <c r="D233" t="s">
        <v>11</v>
      </c>
      <c r="E233" t="s">
        <v>13</v>
      </c>
      <c r="I233" s="2">
        <v>198</v>
      </c>
      <c r="J233">
        <v>4</v>
      </c>
      <c r="K233">
        <v>1</v>
      </c>
      <c r="L233">
        <v>2</v>
      </c>
      <c r="O233">
        <v>7</v>
      </c>
    </row>
    <row r="234" spans="1:15" x14ac:dyDescent="0.35">
      <c r="A234">
        <v>233</v>
      </c>
      <c r="B234">
        <v>2</v>
      </c>
      <c r="C234">
        <v>1</v>
      </c>
      <c r="D234" t="s">
        <v>12</v>
      </c>
      <c r="E234" t="s">
        <v>24</v>
      </c>
      <c r="I234" s="2">
        <v>199</v>
      </c>
      <c r="J234">
        <v>1</v>
      </c>
      <c r="L234">
        <v>2</v>
      </c>
      <c r="M234">
        <v>1</v>
      </c>
      <c r="N234">
        <v>3</v>
      </c>
      <c r="O234">
        <v>7</v>
      </c>
    </row>
    <row r="235" spans="1:15" x14ac:dyDescent="0.35">
      <c r="A235">
        <v>234</v>
      </c>
      <c r="B235">
        <v>2</v>
      </c>
      <c r="C235">
        <v>1</v>
      </c>
      <c r="D235" t="s">
        <v>12</v>
      </c>
      <c r="E235" t="s">
        <v>42</v>
      </c>
      <c r="I235" s="2">
        <v>200</v>
      </c>
      <c r="J235">
        <v>2</v>
      </c>
      <c r="K235">
        <v>1</v>
      </c>
      <c r="M235">
        <v>2</v>
      </c>
      <c r="N235">
        <v>2</v>
      </c>
      <c r="O235">
        <v>7</v>
      </c>
    </row>
    <row r="236" spans="1:15" x14ac:dyDescent="0.35">
      <c r="A236">
        <v>235</v>
      </c>
      <c r="B236">
        <v>1</v>
      </c>
      <c r="C236">
        <v>3</v>
      </c>
      <c r="D236" t="s">
        <v>16</v>
      </c>
      <c r="E236" t="s">
        <v>57</v>
      </c>
      <c r="I236" s="2">
        <v>201</v>
      </c>
      <c r="J236">
        <v>2</v>
      </c>
      <c r="K236">
        <v>2</v>
      </c>
      <c r="L236">
        <v>2</v>
      </c>
      <c r="M236">
        <v>1</v>
      </c>
      <c r="O236">
        <v>7</v>
      </c>
    </row>
    <row r="237" spans="1:15" x14ac:dyDescent="0.35">
      <c r="A237">
        <v>236</v>
      </c>
      <c r="B237">
        <v>4</v>
      </c>
      <c r="C237">
        <v>5</v>
      </c>
      <c r="D237" t="s">
        <v>14</v>
      </c>
      <c r="E237" t="s">
        <v>15</v>
      </c>
      <c r="I237" s="2">
        <v>202</v>
      </c>
      <c r="K237">
        <v>3</v>
      </c>
      <c r="L237">
        <v>1</v>
      </c>
      <c r="M237">
        <v>1</v>
      </c>
      <c r="N237">
        <v>2</v>
      </c>
      <c r="O237">
        <v>7</v>
      </c>
    </row>
    <row r="238" spans="1:15" x14ac:dyDescent="0.35">
      <c r="A238">
        <v>237</v>
      </c>
      <c r="B238">
        <v>1</v>
      </c>
      <c r="C238">
        <v>3</v>
      </c>
      <c r="D238" t="s">
        <v>48</v>
      </c>
      <c r="E238" t="s">
        <v>19</v>
      </c>
      <c r="I238" s="2">
        <v>203</v>
      </c>
      <c r="J238">
        <v>2</v>
      </c>
      <c r="L238">
        <v>2</v>
      </c>
      <c r="N238">
        <v>3</v>
      </c>
      <c r="O238">
        <v>7</v>
      </c>
    </row>
    <row r="239" spans="1:15" x14ac:dyDescent="0.35">
      <c r="A239">
        <v>238</v>
      </c>
      <c r="B239">
        <v>4</v>
      </c>
      <c r="C239">
        <v>4</v>
      </c>
      <c r="D239" t="s">
        <v>30</v>
      </c>
      <c r="E239" t="s">
        <v>21</v>
      </c>
      <c r="I239" s="2">
        <v>204</v>
      </c>
      <c r="K239">
        <v>1</v>
      </c>
      <c r="L239">
        <v>2</v>
      </c>
      <c r="M239">
        <v>1</v>
      </c>
      <c r="N239">
        <v>3</v>
      </c>
      <c r="O239">
        <v>7</v>
      </c>
    </row>
    <row r="240" spans="1:15" x14ac:dyDescent="0.35">
      <c r="A240">
        <v>239</v>
      </c>
      <c r="B240">
        <v>4</v>
      </c>
      <c r="C240">
        <v>5</v>
      </c>
      <c r="D240" t="s">
        <v>30</v>
      </c>
      <c r="E240" t="s">
        <v>38</v>
      </c>
      <c r="I240" s="2">
        <v>205</v>
      </c>
      <c r="J240">
        <v>2</v>
      </c>
      <c r="K240">
        <v>2</v>
      </c>
      <c r="L240">
        <v>2</v>
      </c>
      <c r="M240">
        <v>1</v>
      </c>
      <c r="O240">
        <v>7</v>
      </c>
    </row>
    <row r="241" spans="1:15" x14ac:dyDescent="0.35">
      <c r="A241">
        <v>240</v>
      </c>
      <c r="B241">
        <v>2</v>
      </c>
      <c r="C241">
        <v>3</v>
      </c>
      <c r="D241" t="s">
        <v>58</v>
      </c>
      <c r="E241" t="s">
        <v>54</v>
      </c>
      <c r="I241" s="2">
        <v>206</v>
      </c>
      <c r="K241">
        <v>1</v>
      </c>
      <c r="L241">
        <v>4</v>
      </c>
      <c r="M241">
        <v>1</v>
      </c>
      <c r="N241">
        <v>1</v>
      </c>
      <c r="O241">
        <v>7</v>
      </c>
    </row>
    <row r="242" spans="1:15" x14ac:dyDescent="0.35">
      <c r="A242">
        <v>241</v>
      </c>
      <c r="B242">
        <v>4</v>
      </c>
      <c r="C242">
        <v>3</v>
      </c>
      <c r="D242" t="s">
        <v>37</v>
      </c>
      <c r="E242" t="s">
        <v>42</v>
      </c>
      <c r="I242" s="2">
        <v>207</v>
      </c>
      <c r="J242">
        <v>1</v>
      </c>
      <c r="K242">
        <v>1</v>
      </c>
      <c r="L242">
        <v>4</v>
      </c>
      <c r="N242">
        <v>1</v>
      </c>
      <c r="O242">
        <v>7</v>
      </c>
    </row>
    <row r="243" spans="1:15" x14ac:dyDescent="0.35">
      <c r="A243">
        <v>242</v>
      </c>
      <c r="B243">
        <v>3</v>
      </c>
      <c r="C243">
        <v>1</v>
      </c>
      <c r="D243" t="s">
        <v>22</v>
      </c>
      <c r="E243" t="s">
        <v>59</v>
      </c>
      <c r="I243" s="2">
        <v>208</v>
      </c>
      <c r="J243">
        <v>2</v>
      </c>
      <c r="K243">
        <v>1</v>
      </c>
      <c r="L243">
        <v>2</v>
      </c>
      <c r="M243">
        <v>1</v>
      </c>
      <c r="N243">
        <v>1</v>
      </c>
      <c r="O243">
        <v>7</v>
      </c>
    </row>
    <row r="244" spans="1:15" x14ac:dyDescent="0.35">
      <c r="A244">
        <v>243</v>
      </c>
      <c r="B244">
        <v>1</v>
      </c>
      <c r="C244">
        <v>4</v>
      </c>
      <c r="D244" t="s">
        <v>37</v>
      </c>
      <c r="E244" t="s">
        <v>12</v>
      </c>
      <c r="I244" s="2">
        <v>209</v>
      </c>
      <c r="K244">
        <v>3</v>
      </c>
      <c r="L244">
        <v>1</v>
      </c>
      <c r="M244">
        <v>2</v>
      </c>
      <c r="N244">
        <v>1</v>
      </c>
      <c r="O244">
        <v>7</v>
      </c>
    </row>
    <row r="245" spans="1:15" x14ac:dyDescent="0.35">
      <c r="A245">
        <v>244</v>
      </c>
      <c r="B245">
        <v>1</v>
      </c>
      <c r="C245">
        <v>4</v>
      </c>
      <c r="D245" t="s">
        <v>14</v>
      </c>
      <c r="E245" t="s">
        <v>66</v>
      </c>
      <c r="I245" s="2">
        <v>210</v>
      </c>
      <c r="K245">
        <v>3</v>
      </c>
      <c r="L245">
        <v>2</v>
      </c>
      <c r="N245">
        <v>2</v>
      </c>
      <c r="O245">
        <v>7</v>
      </c>
    </row>
    <row r="246" spans="1:15" x14ac:dyDescent="0.35">
      <c r="A246">
        <v>245</v>
      </c>
      <c r="B246">
        <v>3</v>
      </c>
      <c r="C246">
        <v>4</v>
      </c>
      <c r="D246" t="s">
        <v>44</v>
      </c>
      <c r="E246" t="s">
        <v>39</v>
      </c>
      <c r="I246" s="2">
        <v>211</v>
      </c>
      <c r="J246">
        <v>3</v>
      </c>
      <c r="K246">
        <v>1</v>
      </c>
      <c r="M246">
        <v>2</v>
      </c>
      <c r="N246">
        <v>1</v>
      </c>
      <c r="O246">
        <v>7</v>
      </c>
    </row>
    <row r="247" spans="1:15" x14ac:dyDescent="0.35">
      <c r="A247">
        <v>246</v>
      </c>
      <c r="B247">
        <v>1</v>
      </c>
      <c r="C247">
        <v>3</v>
      </c>
      <c r="D247" t="s">
        <v>46</v>
      </c>
      <c r="E247" t="s">
        <v>39</v>
      </c>
      <c r="I247" s="2">
        <v>212</v>
      </c>
      <c r="J247">
        <v>1</v>
      </c>
      <c r="K247">
        <v>1</v>
      </c>
      <c r="L247">
        <v>1</v>
      </c>
      <c r="N247">
        <v>4</v>
      </c>
      <c r="O247">
        <v>7</v>
      </c>
    </row>
    <row r="248" spans="1:15" x14ac:dyDescent="0.35">
      <c r="A248">
        <v>247</v>
      </c>
      <c r="B248">
        <v>3</v>
      </c>
      <c r="C248">
        <v>5</v>
      </c>
      <c r="D248" t="s">
        <v>37</v>
      </c>
      <c r="E248" t="s">
        <v>20</v>
      </c>
      <c r="I248" s="2">
        <v>213</v>
      </c>
      <c r="J248">
        <v>2</v>
      </c>
      <c r="K248">
        <v>3</v>
      </c>
      <c r="L248">
        <v>1</v>
      </c>
      <c r="N248">
        <v>1</v>
      </c>
      <c r="O248">
        <v>7</v>
      </c>
    </row>
    <row r="249" spans="1:15" x14ac:dyDescent="0.35">
      <c r="A249">
        <v>248</v>
      </c>
      <c r="B249">
        <v>4</v>
      </c>
      <c r="C249">
        <v>3</v>
      </c>
      <c r="D249" t="s">
        <v>42</v>
      </c>
      <c r="E249" t="s">
        <v>43</v>
      </c>
      <c r="I249" s="2">
        <v>214</v>
      </c>
      <c r="J249">
        <v>1</v>
      </c>
      <c r="K249">
        <v>3</v>
      </c>
      <c r="L249">
        <v>1</v>
      </c>
      <c r="M249">
        <v>2</v>
      </c>
      <c r="O249">
        <v>7</v>
      </c>
    </row>
    <row r="250" spans="1:15" x14ac:dyDescent="0.35">
      <c r="A250">
        <v>249</v>
      </c>
      <c r="B250">
        <v>5</v>
      </c>
      <c r="C250">
        <v>3</v>
      </c>
      <c r="D250" t="s">
        <v>28</v>
      </c>
      <c r="E250" t="s">
        <v>32</v>
      </c>
      <c r="I250" s="2">
        <v>215</v>
      </c>
      <c r="K250">
        <v>3</v>
      </c>
      <c r="L250">
        <v>1</v>
      </c>
      <c r="M250">
        <v>2</v>
      </c>
      <c r="N250">
        <v>1</v>
      </c>
      <c r="O250">
        <v>7</v>
      </c>
    </row>
    <row r="251" spans="1:15" x14ac:dyDescent="0.35">
      <c r="A251">
        <v>250</v>
      </c>
      <c r="B251">
        <v>3</v>
      </c>
      <c r="C251">
        <v>4</v>
      </c>
      <c r="D251" t="s">
        <v>26</v>
      </c>
      <c r="E251" t="s">
        <v>40</v>
      </c>
      <c r="I251" s="2">
        <v>216</v>
      </c>
      <c r="J251">
        <v>1</v>
      </c>
      <c r="L251">
        <v>3</v>
      </c>
      <c r="M251">
        <v>1</v>
      </c>
      <c r="N251">
        <v>2</v>
      </c>
      <c r="O251">
        <v>7</v>
      </c>
    </row>
    <row r="252" spans="1:15" x14ac:dyDescent="0.35">
      <c r="A252">
        <v>251</v>
      </c>
      <c r="B252">
        <v>2</v>
      </c>
      <c r="C252">
        <v>4</v>
      </c>
      <c r="D252" t="s">
        <v>51</v>
      </c>
      <c r="E252" t="s">
        <v>58</v>
      </c>
      <c r="I252" s="2">
        <v>217</v>
      </c>
      <c r="J252">
        <v>2</v>
      </c>
      <c r="K252">
        <v>1</v>
      </c>
      <c r="L252">
        <v>2</v>
      </c>
      <c r="M252">
        <v>1</v>
      </c>
      <c r="N252">
        <v>1</v>
      </c>
      <c r="O252">
        <v>7</v>
      </c>
    </row>
    <row r="253" spans="1:15" x14ac:dyDescent="0.35">
      <c r="A253">
        <v>252</v>
      </c>
      <c r="B253">
        <v>4</v>
      </c>
      <c r="C253">
        <v>3</v>
      </c>
      <c r="D253" t="s">
        <v>34</v>
      </c>
      <c r="E253" t="s">
        <v>21</v>
      </c>
      <c r="I253" s="2">
        <v>218</v>
      </c>
      <c r="J253">
        <v>3</v>
      </c>
      <c r="K253">
        <v>1</v>
      </c>
      <c r="L253">
        <v>1</v>
      </c>
      <c r="M253">
        <v>1</v>
      </c>
      <c r="N253">
        <v>1</v>
      </c>
      <c r="O253">
        <v>7</v>
      </c>
    </row>
    <row r="254" spans="1:15" x14ac:dyDescent="0.35">
      <c r="A254">
        <v>253</v>
      </c>
      <c r="B254">
        <v>4</v>
      </c>
      <c r="C254">
        <v>4</v>
      </c>
      <c r="D254" t="s">
        <v>46</v>
      </c>
      <c r="E254" t="s">
        <v>65</v>
      </c>
      <c r="I254" s="2">
        <v>219</v>
      </c>
      <c r="J254">
        <v>1</v>
      </c>
      <c r="K254">
        <v>3</v>
      </c>
      <c r="L254">
        <v>1</v>
      </c>
      <c r="M254">
        <v>1</v>
      </c>
      <c r="N254">
        <v>1</v>
      </c>
      <c r="O254">
        <v>7</v>
      </c>
    </row>
    <row r="255" spans="1:15" x14ac:dyDescent="0.35">
      <c r="A255">
        <v>254</v>
      </c>
      <c r="B255">
        <v>1</v>
      </c>
      <c r="C255">
        <v>5</v>
      </c>
      <c r="D255" t="s">
        <v>61</v>
      </c>
      <c r="E255" t="s">
        <v>28</v>
      </c>
      <c r="I255" s="2">
        <v>220</v>
      </c>
      <c r="J255">
        <v>2</v>
      </c>
      <c r="L255">
        <v>2</v>
      </c>
      <c r="M255">
        <v>3</v>
      </c>
      <c r="O255">
        <v>7</v>
      </c>
    </row>
    <row r="256" spans="1:15" x14ac:dyDescent="0.35">
      <c r="A256">
        <v>255</v>
      </c>
      <c r="B256">
        <v>4</v>
      </c>
      <c r="C256">
        <v>1</v>
      </c>
      <c r="D256" t="s">
        <v>28</v>
      </c>
      <c r="E256" t="s">
        <v>46</v>
      </c>
      <c r="I256" s="2">
        <v>221</v>
      </c>
      <c r="J256">
        <v>4</v>
      </c>
      <c r="K256">
        <v>1</v>
      </c>
      <c r="L256">
        <v>1</v>
      </c>
      <c r="N256">
        <v>1</v>
      </c>
      <c r="O256">
        <v>7</v>
      </c>
    </row>
    <row r="257" spans="1:15" x14ac:dyDescent="0.35">
      <c r="A257">
        <v>256</v>
      </c>
      <c r="B257">
        <v>3</v>
      </c>
      <c r="C257">
        <v>5</v>
      </c>
      <c r="D257" t="s">
        <v>34</v>
      </c>
      <c r="E257" t="s">
        <v>36</v>
      </c>
      <c r="I257" s="2">
        <v>222</v>
      </c>
      <c r="J257">
        <v>1</v>
      </c>
      <c r="K257">
        <v>2</v>
      </c>
      <c r="M257">
        <v>1</v>
      </c>
      <c r="N257">
        <v>3</v>
      </c>
      <c r="O257">
        <v>7</v>
      </c>
    </row>
    <row r="258" spans="1:15" x14ac:dyDescent="0.35">
      <c r="A258">
        <v>257</v>
      </c>
      <c r="B258">
        <v>5</v>
      </c>
      <c r="C258">
        <v>1</v>
      </c>
      <c r="D258" t="s">
        <v>22</v>
      </c>
      <c r="E258" t="s">
        <v>36</v>
      </c>
      <c r="I258" s="2">
        <v>223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7</v>
      </c>
    </row>
    <row r="259" spans="1:15" x14ac:dyDescent="0.35">
      <c r="A259">
        <v>258</v>
      </c>
      <c r="B259">
        <v>1</v>
      </c>
      <c r="C259">
        <v>1</v>
      </c>
      <c r="D259" t="s">
        <v>26</v>
      </c>
      <c r="E259" t="s">
        <v>40</v>
      </c>
      <c r="I259" s="2">
        <v>224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7</v>
      </c>
    </row>
    <row r="260" spans="1:15" x14ac:dyDescent="0.35">
      <c r="A260">
        <v>259</v>
      </c>
      <c r="B260">
        <v>2</v>
      </c>
      <c r="C260">
        <v>4</v>
      </c>
      <c r="D260" t="s">
        <v>50</v>
      </c>
      <c r="E260" t="s">
        <v>61</v>
      </c>
      <c r="I260" s="2">
        <v>225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7</v>
      </c>
    </row>
    <row r="261" spans="1:15" x14ac:dyDescent="0.35">
      <c r="A261">
        <v>260</v>
      </c>
      <c r="B261">
        <v>4</v>
      </c>
      <c r="C261">
        <v>2</v>
      </c>
      <c r="D261" t="s">
        <v>34</v>
      </c>
      <c r="E261" t="s">
        <v>43</v>
      </c>
      <c r="I261" s="2">
        <v>226</v>
      </c>
      <c r="J261">
        <v>2</v>
      </c>
      <c r="K261">
        <v>1</v>
      </c>
      <c r="M261">
        <v>2</v>
      </c>
      <c r="N261">
        <v>2</v>
      </c>
      <c r="O261">
        <v>7</v>
      </c>
    </row>
    <row r="262" spans="1:15" x14ac:dyDescent="0.35">
      <c r="A262">
        <v>261</v>
      </c>
      <c r="B262">
        <v>2</v>
      </c>
      <c r="C262">
        <v>4</v>
      </c>
      <c r="D262" t="s">
        <v>26</v>
      </c>
      <c r="E262" t="s">
        <v>53</v>
      </c>
      <c r="I262" s="2">
        <v>227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7</v>
      </c>
    </row>
    <row r="263" spans="1:15" x14ac:dyDescent="0.35">
      <c r="A263">
        <v>262</v>
      </c>
      <c r="B263">
        <v>3</v>
      </c>
      <c r="C263">
        <v>3</v>
      </c>
      <c r="D263" t="s">
        <v>50</v>
      </c>
      <c r="E263" t="s">
        <v>27</v>
      </c>
      <c r="I263" s="2">
        <v>228</v>
      </c>
      <c r="L263">
        <v>3</v>
      </c>
      <c r="M263">
        <v>2</v>
      </c>
      <c r="N263">
        <v>2</v>
      </c>
      <c r="O263">
        <v>7</v>
      </c>
    </row>
    <row r="264" spans="1:15" x14ac:dyDescent="0.35">
      <c r="A264">
        <v>263</v>
      </c>
      <c r="B264">
        <v>2</v>
      </c>
      <c r="C264">
        <v>3</v>
      </c>
      <c r="D264" t="s">
        <v>48</v>
      </c>
      <c r="E264" t="s">
        <v>48</v>
      </c>
      <c r="I264" s="2">
        <v>229</v>
      </c>
      <c r="J264">
        <v>3</v>
      </c>
      <c r="L264">
        <v>2</v>
      </c>
      <c r="M264">
        <v>2</v>
      </c>
      <c r="O264">
        <v>7</v>
      </c>
    </row>
    <row r="265" spans="1:15" x14ac:dyDescent="0.35">
      <c r="A265">
        <v>264</v>
      </c>
      <c r="B265">
        <v>4</v>
      </c>
      <c r="C265">
        <v>1</v>
      </c>
      <c r="D265" t="s">
        <v>48</v>
      </c>
      <c r="E265" t="s">
        <v>40</v>
      </c>
      <c r="I265" s="2">
        <v>230</v>
      </c>
      <c r="J265">
        <v>2</v>
      </c>
      <c r="K265">
        <v>1</v>
      </c>
      <c r="L265">
        <v>3</v>
      </c>
      <c r="M265">
        <v>1</v>
      </c>
      <c r="O265">
        <v>7</v>
      </c>
    </row>
    <row r="266" spans="1:15" x14ac:dyDescent="0.35">
      <c r="A266">
        <v>265</v>
      </c>
      <c r="B266">
        <v>1</v>
      </c>
      <c r="C266">
        <v>2</v>
      </c>
      <c r="D266" t="s">
        <v>57</v>
      </c>
      <c r="E266" t="s">
        <v>24</v>
      </c>
      <c r="I266" s="2">
        <v>231</v>
      </c>
      <c r="J266">
        <v>2</v>
      </c>
      <c r="L266">
        <v>1</v>
      </c>
      <c r="M266">
        <v>2</v>
      </c>
      <c r="N266">
        <v>2</v>
      </c>
      <c r="O266">
        <v>7</v>
      </c>
    </row>
    <row r="267" spans="1:15" x14ac:dyDescent="0.35">
      <c r="A267">
        <v>266</v>
      </c>
      <c r="B267">
        <v>3</v>
      </c>
      <c r="C267">
        <v>3</v>
      </c>
      <c r="D267" t="s">
        <v>13</v>
      </c>
      <c r="E267" t="s">
        <v>23</v>
      </c>
      <c r="I267" s="2">
        <v>232</v>
      </c>
      <c r="J267">
        <v>1</v>
      </c>
      <c r="K267">
        <v>1</v>
      </c>
      <c r="L267">
        <v>2</v>
      </c>
      <c r="M267">
        <v>1</v>
      </c>
      <c r="N267">
        <v>2</v>
      </c>
      <c r="O267">
        <v>7</v>
      </c>
    </row>
    <row r="268" spans="1:15" x14ac:dyDescent="0.35">
      <c r="A268">
        <v>267</v>
      </c>
      <c r="B268">
        <v>3</v>
      </c>
      <c r="C268">
        <v>4</v>
      </c>
      <c r="D268" t="s">
        <v>17</v>
      </c>
      <c r="E268" t="s">
        <v>42</v>
      </c>
      <c r="I268" s="2">
        <v>233</v>
      </c>
      <c r="J268">
        <v>3</v>
      </c>
      <c r="L268">
        <v>2</v>
      </c>
      <c r="M268">
        <v>1</v>
      </c>
      <c r="N268">
        <v>1</v>
      </c>
      <c r="O268">
        <v>7</v>
      </c>
    </row>
    <row r="269" spans="1:15" x14ac:dyDescent="0.35">
      <c r="A269">
        <v>268</v>
      </c>
      <c r="B269">
        <v>4</v>
      </c>
      <c r="C269">
        <v>4</v>
      </c>
      <c r="D269" t="s">
        <v>20</v>
      </c>
      <c r="E269" t="s">
        <v>33</v>
      </c>
      <c r="I269" s="2">
        <v>234</v>
      </c>
      <c r="J269">
        <v>3</v>
      </c>
      <c r="L269">
        <v>2</v>
      </c>
      <c r="M269">
        <v>2</v>
      </c>
      <c r="O269">
        <v>7</v>
      </c>
    </row>
    <row r="270" spans="1:15" x14ac:dyDescent="0.35">
      <c r="A270">
        <v>269</v>
      </c>
      <c r="B270">
        <v>5</v>
      </c>
      <c r="C270">
        <v>3</v>
      </c>
      <c r="D270" t="s">
        <v>28</v>
      </c>
      <c r="E270" t="s">
        <v>44</v>
      </c>
      <c r="I270" s="2">
        <v>235</v>
      </c>
      <c r="J270">
        <v>2</v>
      </c>
      <c r="K270">
        <v>1</v>
      </c>
      <c r="L270">
        <v>2</v>
      </c>
      <c r="N270">
        <v>2</v>
      </c>
      <c r="O270">
        <v>7</v>
      </c>
    </row>
    <row r="271" spans="1:15" x14ac:dyDescent="0.35">
      <c r="A271">
        <v>270</v>
      </c>
      <c r="B271">
        <v>4</v>
      </c>
      <c r="C271">
        <v>1</v>
      </c>
      <c r="D271" t="s">
        <v>48</v>
      </c>
      <c r="E271" t="s">
        <v>42</v>
      </c>
      <c r="I271" s="2">
        <v>236</v>
      </c>
      <c r="J271">
        <v>2</v>
      </c>
      <c r="K271">
        <v>1</v>
      </c>
      <c r="N271">
        <v>4</v>
      </c>
      <c r="O271">
        <v>7</v>
      </c>
    </row>
    <row r="272" spans="1:15" x14ac:dyDescent="0.35">
      <c r="A272">
        <v>271</v>
      </c>
      <c r="B272">
        <v>3</v>
      </c>
      <c r="C272">
        <v>4</v>
      </c>
      <c r="D272" t="s">
        <v>57</v>
      </c>
      <c r="E272" t="s">
        <v>48</v>
      </c>
      <c r="I272" s="2">
        <v>237</v>
      </c>
      <c r="J272">
        <v>2</v>
      </c>
      <c r="K272">
        <v>1</v>
      </c>
      <c r="L272">
        <v>2</v>
      </c>
      <c r="M272">
        <v>2</v>
      </c>
      <c r="O272">
        <v>7</v>
      </c>
    </row>
    <row r="273" spans="1:15" x14ac:dyDescent="0.35">
      <c r="A273">
        <v>272</v>
      </c>
      <c r="B273">
        <v>2</v>
      </c>
      <c r="C273">
        <v>2</v>
      </c>
      <c r="D273" t="s">
        <v>20</v>
      </c>
      <c r="E273" t="s">
        <v>48</v>
      </c>
      <c r="I273" s="2">
        <v>238</v>
      </c>
      <c r="J273">
        <v>1</v>
      </c>
      <c r="K273">
        <v>1</v>
      </c>
      <c r="L273">
        <v>1</v>
      </c>
      <c r="M273">
        <v>3</v>
      </c>
      <c r="N273">
        <v>1</v>
      </c>
      <c r="O273">
        <v>7</v>
      </c>
    </row>
    <row r="274" spans="1:15" x14ac:dyDescent="0.35">
      <c r="A274">
        <v>273</v>
      </c>
      <c r="B274">
        <v>2</v>
      </c>
      <c r="C274">
        <v>5</v>
      </c>
      <c r="D274" t="s">
        <v>17</v>
      </c>
      <c r="E274" t="s">
        <v>60</v>
      </c>
      <c r="I274" s="2">
        <v>239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7</v>
      </c>
    </row>
    <row r="275" spans="1:15" x14ac:dyDescent="0.35">
      <c r="A275">
        <v>274</v>
      </c>
      <c r="B275">
        <v>1</v>
      </c>
      <c r="C275">
        <v>1</v>
      </c>
      <c r="D275" t="s">
        <v>11</v>
      </c>
      <c r="E275" t="s">
        <v>28</v>
      </c>
      <c r="I275" s="2">
        <v>240</v>
      </c>
      <c r="J275">
        <v>2</v>
      </c>
      <c r="K275">
        <v>1</v>
      </c>
      <c r="L275">
        <v>2</v>
      </c>
      <c r="M275">
        <v>2</v>
      </c>
      <c r="O275">
        <v>7</v>
      </c>
    </row>
    <row r="276" spans="1:15" x14ac:dyDescent="0.35">
      <c r="A276">
        <v>275</v>
      </c>
      <c r="B276">
        <v>2</v>
      </c>
      <c r="C276">
        <v>4</v>
      </c>
      <c r="D276" t="s">
        <v>24</v>
      </c>
      <c r="E276" t="s">
        <v>24</v>
      </c>
      <c r="I276" s="2">
        <v>241</v>
      </c>
      <c r="J276">
        <v>1</v>
      </c>
      <c r="K276">
        <v>1</v>
      </c>
      <c r="L276">
        <v>5</v>
      </c>
      <c r="O276">
        <v>7</v>
      </c>
    </row>
    <row r="277" spans="1:15" x14ac:dyDescent="0.35">
      <c r="A277">
        <v>276</v>
      </c>
      <c r="B277">
        <v>1</v>
      </c>
      <c r="C277">
        <v>4</v>
      </c>
      <c r="D277" t="s">
        <v>16</v>
      </c>
      <c r="E277" t="s">
        <v>58</v>
      </c>
      <c r="I277" s="2">
        <v>242</v>
      </c>
      <c r="J277">
        <v>2</v>
      </c>
      <c r="K277">
        <v>1</v>
      </c>
      <c r="L277">
        <v>1</v>
      </c>
      <c r="M277">
        <v>2</v>
      </c>
      <c r="N277">
        <v>1</v>
      </c>
      <c r="O277">
        <v>7</v>
      </c>
    </row>
    <row r="278" spans="1:15" x14ac:dyDescent="0.35">
      <c r="A278">
        <v>277</v>
      </c>
      <c r="B278">
        <v>1</v>
      </c>
      <c r="C278">
        <v>4</v>
      </c>
      <c r="D278" t="s">
        <v>14</v>
      </c>
      <c r="E278" t="s">
        <v>65</v>
      </c>
      <c r="I278" s="2">
        <v>243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7</v>
      </c>
    </row>
    <row r="279" spans="1:15" x14ac:dyDescent="0.35">
      <c r="A279">
        <v>278</v>
      </c>
      <c r="B279">
        <v>1</v>
      </c>
      <c r="C279">
        <v>3</v>
      </c>
      <c r="D279" t="s">
        <v>34</v>
      </c>
      <c r="E279" t="s">
        <v>54</v>
      </c>
      <c r="I279" s="2">
        <v>244</v>
      </c>
      <c r="J279">
        <v>1</v>
      </c>
      <c r="K279">
        <v>2</v>
      </c>
      <c r="L279">
        <v>1</v>
      </c>
      <c r="M279">
        <v>1</v>
      </c>
      <c r="N279">
        <v>2</v>
      </c>
      <c r="O279">
        <v>7</v>
      </c>
    </row>
    <row r="280" spans="1:15" x14ac:dyDescent="0.35">
      <c r="A280">
        <v>279</v>
      </c>
      <c r="B280">
        <v>4</v>
      </c>
      <c r="C280">
        <v>1</v>
      </c>
      <c r="D280" t="s">
        <v>27</v>
      </c>
      <c r="E280" t="s">
        <v>44</v>
      </c>
      <c r="I280" s="2">
        <v>245</v>
      </c>
      <c r="J280">
        <v>1</v>
      </c>
      <c r="K280">
        <v>1</v>
      </c>
      <c r="L280">
        <v>1</v>
      </c>
      <c r="M280">
        <v>3</v>
      </c>
      <c r="N280">
        <v>1</v>
      </c>
      <c r="O280">
        <v>7</v>
      </c>
    </row>
    <row r="281" spans="1:15" x14ac:dyDescent="0.35">
      <c r="A281">
        <v>280</v>
      </c>
      <c r="B281">
        <v>2</v>
      </c>
      <c r="C281">
        <v>2</v>
      </c>
      <c r="D281" t="s">
        <v>12</v>
      </c>
      <c r="E281" t="s">
        <v>42</v>
      </c>
      <c r="I281" s="2">
        <v>246</v>
      </c>
      <c r="K281">
        <v>2</v>
      </c>
      <c r="L281">
        <v>1</v>
      </c>
      <c r="M281">
        <v>1</v>
      </c>
      <c r="N281">
        <v>3</v>
      </c>
      <c r="O281">
        <v>7</v>
      </c>
    </row>
    <row r="282" spans="1:15" x14ac:dyDescent="0.35">
      <c r="A282">
        <v>281</v>
      </c>
      <c r="B282">
        <v>2</v>
      </c>
      <c r="C282">
        <v>5</v>
      </c>
      <c r="D282" t="s">
        <v>41</v>
      </c>
      <c r="E282" t="s">
        <v>16</v>
      </c>
      <c r="I282" s="2">
        <v>247</v>
      </c>
      <c r="J282">
        <v>2</v>
      </c>
      <c r="K282">
        <v>1</v>
      </c>
      <c r="L282">
        <v>1</v>
      </c>
      <c r="M282">
        <v>2</v>
      </c>
      <c r="N282">
        <v>1</v>
      </c>
      <c r="O282">
        <v>7</v>
      </c>
    </row>
    <row r="283" spans="1:15" x14ac:dyDescent="0.35">
      <c r="A283">
        <v>282</v>
      </c>
      <c r="B283">
        <v>1</v>
      </c>
      <c r="C283">
        <v>5</v>
      </c>
      <c r="D283" t="s">
        <v>42</v>
      </c>
      <c r="E283" t="s">
        <v>63</v>
      </c>
      <c r="I283" s="2">
        <v>248</v>
      </c>
      <c r="J283">
        <v>2</v>
      </c>
      <c r="K283">
        <v>1</v>
      </c>
      <c r="L283">
        <v>1</v>
      </c>
      <c r="N283">
        <v>3</v>
      </c>
      <c r="O283">
        <v>7</v>
      </c>
    </row>
    <row r="284" spans="1:15" x14ac:dyDescent="0.35">
      <c r="A284">
        <v>283</v>
      </c>
      <c r="B284">
        <v>1</v>
      </c>
      <c r="C284">
        <v>2</v>
      </c>
      <c r="D284" t="s">
        <v>61</v>
      </c>
      <c r="E284" t="s">
        <v>40</v>
      </c>
      <c r="I284" s="2">
        <v>249</v>
      </c>
      <c r="J284">
        <v>3</v>
      </c>
      <c r="L284">
        <v>2</v>
      </c>
      <c r="N284">
        <v>2</v>
      </c>
      <c r="O284">
        <v>7</v>
      </c>
    </row>
    <row r="285" spans="1:15" x14ac:dyDescent="0.35">
      <c r="A285">
        <v>284</v>
      </c>
      <c r="B285">
        <v>1</v>
      </c>
      <c r="C285">
        <v>1</v>
      </c>
      <c r="D285" t="s">
        <v>44</v>
      </c>
      <c r="E285" t="s">
        <v>68</v>
      </c>
      <c r="I285" s="2">
        <v>250</v>
      </c>
      <c r="J285">
        <v>1</v>
      </c>
      <c r="K285">
        <v>2</v>
      </c>
      <c r="L285">
        <v>2</v>
      </c>
      <c r="M285">
        <v>2</v>
      </c>
      <c r="O285">
        <v>7</v>
      </c>
    </row>
    <row r="286" spans="1:15" x14ac:dyDescent="0.35">
      <c r="A286">
        <v>285</v>
      </c>
      <c r="B286">
        <v>3</v>
      </c>
      <c r="C286">
        <v>4</v>
      </c>
      <c r="D286" t="s">
        <v>38</v>
      </c>
      <c r="E286" t="s">
        <v>23</v>
      </c>
      <c r="I286" s="2">
        <v>251</v>
      </c>
      <c r="J286">
        <v>3</v>
      </c>
      <c r="K286">
        <v>1</v>
      </c>
      <c r="L286">
        <v>1</v>
      </c>
      <c r="M286">
        <v>1</v>
      </c>
      <c r="N286">
        <v>1</v>
      </c>
      <c r="O286">
        <v>7</v>
      </c>
    </row>
    <row r="287" spans="1:15" x14ac:dyDescent="0.35">
      <c r="A287">
        <v>286</v>
      </c>
      <c r="B287">
        <v>4</v>
      </c>
      <c r="C287">
        <v>3</v>
      </c>
      <c r="D287" t="s">
        <v>11</v>
      </c>
      <c r="E287" t="s">
        <v>12</v>
      </c>
      <c r="I287" s="2">
        <v>252</v>
      </c>
      <c r="J287">
        <v>1</v>
      </c>
      <c r="K287">
        <v>2</v>
      </c>
      <c r="L287">
        <v>3</v>
      </c>
      <c r="M287">
        <v>1</v>
      </c>
      <c r="O287">
        <v>7</v>
      </c>
    </row>
    <row r="288" spans="1:15" x14ac:dyDescent="0.35">
      <c r="A288">
        <v>287</v>
      </c>
      <c r="B288">
        <v>1</v>
      </c>
      <c r="C288">
        <v>2</v>
      </c>
      <c r="D288" t="s">
        <v>38</v>
      </c>
      <c r="E288" t="s">
        <v>60</v>
      </c>
      <c r="I288" s="2">
        <v>253</v>
      </c>
      <c r="J288">
        <v>1</v>
      </c>
      <c r="L288">
        <v>1</v>
      </c>
      <c r="M288">
        <v>3</v>
      </c>
      <c r="N288">
        <v>2</v>
      </c>
      <c r="O288">
        <v>7</v>
      </c>
    </row>
    <row r="289" spans="1:15" x14ac:dyDescent="0.35">
      <c r="A289">
        <v>288</v>
      </c>
      <c r="B289">
        <v>4</v>
      </c>
      <c r="C289">
        <v>2</v>
      </c>
      <c r="D289" t="s">
        <v>27</v>
      </c>
      <c r="E289" t="s">
        <v>14</v>
      </c>
      <c r="I289" s="2">
        <v>254</v>
      </c>
      <c r="J289">
        <v>2</v>
      </c>
      <c r="L289">
        <v>2</v>
      </c>
      <c r="M289">
        <v>2</v>
      </c>
      <c r="N289">
        <v>1</v>
      </c>
      <c r="O289">
        <v>7</v>
      </c>
    </row>
    <row r="290" spans="1:15" x14ac:dyDescent="0.35">
      <c r="A290">
        <v>289</v>
      </c>
      <c r="B290">
        <v>3</v>
      </c>
      <c r="C290">
        <v>3</v>
      </c>
      <c r="D290" t="s">
        <v>24</v>
      </c>
      <c r="E290" t="s">
        <v>67</v>
      </c>
      <c r="I290" s="2">
        <v>255</v>
      </c>
      <c r="J290">
        <v>2</v>
      </c>
      <c r="K290">
        <v>2</v>
      </c>
      <c r="L290">
        <v>1</v>
      </c>
      <c r="M290">
        <v>2</v>
      </c>
      <c r="O290">
        <v>7</v>
      </c>
    </row>
    <row r="291" spans="1:15" x14ac:dyDescent="0.35">
      <c r="A291">
        <v>290</v>
      </c>
      <c r="B291">
        <v>4</v>
      </c>
      <c r="C291">
        <v>2</v>
      </c>
      <c r="D291" t="s">
        <v>18</v>
      </c>
      <c r="E291" t="s">
        <v>13</v>
      </c>
      <c r="I291" s="2">
        <v>256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7</v>
      </c>
    </row>
    <row r="292" spans="1:15" x14ac:dyDescent="0.35">
      <c r="A292">
        <v>291</v>
      </c>
      <c r="B292">
        <v>5</v>
      </c>
      <c r="C292">
        <v>5</v>
      </c>
      <c r="D292" t="s">
        <v>22</v>
      </c>
      <c r="E292" t="s">
        <v>56</v>
      </c>
      <c r="I292" s="2">
        <v>257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7</v>
      </c>
    </row>
    <row r="293" spans="1:15" x14ac:dyDescent="0.35">
      <c r="A293">
        <v>292</v>
      </c>
      <c r="B293">
        <v>1</v>
      </c>
      <c r="C293">
        <v>3</v>
      </c>
      <c r="D293" t="s">
        <v>58</v>
      </c>
      <c r="E293" t="s">
        <v>52</v>
      </c>
      <c r="I293" s="2">
        <v>258</v>
      </c>
      <c r="J293">
        <v>2</v>
      </c>
      <c r="L293">
        <v>1</v>
      </c>
      <c r="M293">
        <v>3</v>
      </c>
      <c r="N293">
        <v>1</v>
      </c>
      <c r="O293">
        <v>7</v>
      </c>
    </row>
    <row r="294" spans="1:15" x14ac:dyDescent="0.35">
      <c r="A294">
        <v>293</v>
      </c>
      <c r="B294">
        <v>5</v>
      </c>
      <c r="C294">
        <v>5</v>
      </c>
      <c r="D294" t="s">
        <v>18</v>
      </c>
      <c r="E294" t="s">
        <v>38</v>
      </c>
      <c r="I294" s="2">
        <v>259</v>
      </c>
      <c r="J294">
        <v>1</v>
      </c>
      <c r="L294">
        <v>1</v>
      </c>
      <c r="M294">
        <v>3</v>
      </c>
      <c r="N294">
        <v>2</v>
      </c>
      <c r="O294">
        <v>7</v>
      </c>
    </row>
    <row r="295" spans="1:15" x14ac:dyDescent="0.35">
      <c r="A295">
        <v>294</v>
      </c>
      <c r="B295">
        <v>2</v>
      </c>
      <c r="C295">
        <v>3</v>
      </c>
      <c r="D295" t="s">
        <v>33</v>
      </c>
      <c r="E295" t="s">
        <v>52</v>
      </c>
      <c r="I295" s="2">
        <v>260</v>
      </c>
      <c r="K295">
        <v>2</v>
      </c>
      <c r="L295">
        <v>2</v>
      </c>
      <c r="N295">
        <v>3</v>
      </c>
      <c r="O295">
        <v>7</v>
      </c>
    </row>
    <row r="296" spans="1:15" x14ac:dyDescent="0.35">
      <c r="A296">
        <v>295</v>
      </c>
      <c r="B296">
        <v>2</v>
      </c>
      <c r="C296">
        <v>5</v>
      </c>
      <c r="D296" t="s">
        <v>34</v>
      </c>
      <c r="E296" t="s">
        <v>14</v>
      </c>
      <c r="I296" s="2">
        <v>261</v>
      </c>
      <c r="J296">
        <v>2</v>
      </c>
      <c r="K296">
        <v>3</v>
      </c>
      <c r="M296">
        <v>2</v>
      </c>
      <c r="O296">
        <v>7</v>
      </c>
    </row>
    <row r="297" spans="1:15" x14ac:dyDescent="0.35">
      <c r="A297">
        <v>296</v>
      </c>
      <c r="B297">
        <v>5</v>
      </c>
      <c r="C297">
        <v>3</v>
      </c>
      <c r="D297" t="s">
        <v>27</v>
      </c>
      <c r="E297" t="s">
        <v>13</v>
      </c>
      <c r="I297" s="2">
        <v>262</v>
      </c>
      <c r="K297">
        <v>1</v>
      </c>
      <c r="L297">
        <v>2</v>
      </c>
      <c r="M297">
        <v>3</v>
      </c>
      <c r="N297">
        <v>1</v>
      </c>
      <c r="O297">
        <v>7</v>
      </c>
    </row>
    <row r="298" spans="1:15" x14ac:dyDescent="0.35">
      <c r="A298">
        <v>297</v>
      </c>
      <c r="B298">
        <v>1</v>
      </c>
      <c r="C298">
        <v>4</v>
      </c>
      <c r="D298" t="s">
        <v>26</v>
      </c>
      <c r="E298" t="s">
        <v>52</v>
      </c>
      <c r="I298" s="2">
        <v>263</v>
      </c>
      <c r="J298">
        <v>1</v>
      </c>
      <c r="K298">
        <v>1</v>
      </c>
      <c r="L298">
        <v>3</v>
      </c>
      <c r="N298">
        <v>2</v>
      </c>
      <c r="O298">
        <v>7</v>
      </c>
    </row>
    <row r="299" spans="1:15" x14ac:dyDescent="0.35">
      <c r="A299">
        <v>298</v>
      </c>
      <c r="B299">
        <v>4</v>
      </c>
      <c r="C299">
        <v>1</v>
      </c>
      <c r="D299" t="s">
        <v>48</v>
      </c>
      <c r="E299" t="s">
        <v>53</v>
      </c>
      <c r="I299" s="2">
        <v>264</v>
      </c>
      <c r="J299">
        <v>3</v>
      </c>
      <c r="K299">
        <v>1</v>
      </c>
      <c r="L299">
        <v>3</v>
      </c>
      <c r="O299">
        <v>7</v>
      </c>
    </row>
    <row r="300" spans="1:15" x14ac:dyDescent="0.35">
      <c r="A300">
        <v>299</v>
      </c>
      <c r="B300">
        <v>3</v>
      </c>
      <c r="C300">
        <v>5</v>
      </c>
      <c r="D300" t="s">
        <v>27</v>
      </c>
      <c r="E300" t="s">
        <v>29</v>
      </c>
      <c r="I300" s="2">
        <v>265</v>
      </c>
      <c r="J300">
        <v>2</v>
      </c>
      <c r="K300">
        <v>2</v>
      </c>
      <c r="L300">
        <v>1</v>
      </c>
      <c r="M300">
        <v>1</v>
      </c>
      <c r="N300">
        <v>1</v>
      </c>
      <c r="O300">
        <v>7</v>
      </c>
    </row>
    <row r="301" spans="1:15" x14ac:dyDescent="0.35">
      <c r="A301">
        <v>300</v>
      </c>
      <c r="B301">
        <v>2</v>
      </c>
      <c r="C301">
        <v>5</v>
      </c>
      <c r="D301" t="s">
        <v>25</v>
      </c>
      <c r="E301" t="s">
        <v>55</v>
      </c>
      <c r="I301" s="2">
        <v>266</v>
      </c>
      <c r="J301">
        <v>1</v>
      </c>
      <c r="K301">
        <v>1</v>
      </c>
      <c r="L301">
        <v>2</v>
      </c>
      <c r="M301">
        <v>3</v>
      </c>
      <c r="O301">
        <v>7</v>
      </c>
    </row>
    <row r="302" spans="1:15" x14ac:dyDescent="0.35">
      <c r="A302">
        <v>301</v>
      </c>
      <c r="B302">
        <v>3</v>
      </c>
      <c r="C302">
        <v>4</v>
      </c>
      <c r="D302" t="s">
        <v>22</v>
      </c>
      <c r="E302" t="s">
        <v>52</v>
      </c>
      <c r="I302" s="2">
        <v>267</v>
      </c>
      <c r="L302">
        <v>4</v>
      </c>
      <c r="M302">
        <v>1</v>
      </c>
      <c r="N302">
        <v>2</v>
      </c>
      <c r="O302">
        <v>7</v>
      </c>
    </row>
    <row r="303" spans="1:15" x14ac:dyDescent="0.35">
      <c r="A303">
        <v>302</v>
      </c>
      <c r="B303">
        <v>1</v>
      </c>
      <c r="C303">
        <v>5</v>
      </c>
      <c r="D303" t="s">
        <v>14</v>
      </c>
      <c r="E303" t="s">
        <v>62</v>
      </c>
      <c r="I303" s="2">
        <v>268</v>
      </c>
      <c r="J303">
        <v>1</v>
      </c>
      <c r="K303">
        <v>1</v>
      </c>
      <c r="L303">
        <v>3</v>
      </c>
      <c r="M303">
        <v>2</v>
      </c>
      <c r="O303">
        <v>7</v>
      </c>
    </row>
    <row r="304" spans="1:15" x14ac:dyDescent="0.35">
      <c r="A304">
        <v>303</v>
      </c>
      <c r="B304">
        <v>1</v>
      </c>
      <c r="C304">
        <v>4</v>
      </c>
      <c r="D304" t="s">
        <v>30</v>
      </c>
      <c r="E304" t="s">
        <v>32</v>
      </c>
      <c r="I304" s="2">
        <v>269</v>
      </c>
      <c r="J304">
        <v>1</v>
      </c>
      <c r="K304">
        <v>1</v>
      </c>
      <c r="L304">
        <v>3</v>
      </c>
      <c r="N304">
        <v>2</v>
      </c>
      <c r="O304">
        <v>7</v>
      </c>
    </row>
    <row r="305" spans="1:15" x14ac:dyDescent="0.35">
      <c r="A305">
        <v>304</v>
      </c>
      <c r="B305">
        <v>5</v>
      </c>
      <c r="C305">
        <v>2</v>
      </c>
      <c r="D305" t="s">
        <v>48</v>
      </c>
      <c r="E305" t="s">
        <v>36</v>
      </c>
      <c r="I305" s="2">
        <v>270</v>
      </c>
      <c r="J305">
        <v>3</v>
      </c>
      <c r="K305">
        <v>2</v>
      </c>
      <c r="L305">
        <v>2</v>
      </c>
      <c r="O305">
        <v>7</v>
      </c>
    </row>
    <row r="306" spans="1:15" x14ac:dyDescent="0.35">
      <c r="A306">
        <v>305</v>
      </c>
      <c r="B306">
        <v>1</v>
      </c>
      <c r="C306">
        <v>4</v>
      </c>
      <c r="D306" t="s">
        <v>51</v>
      </c>
      <c r="E306" t="s">
        <v>29</v>
      </c>
      <c r="I306" s="2">
        <v>271</v>
      </c>
      <c r="J306">
        <v>3</v>
      </c>
      <c r="K306">
        <v>1</v>
      </c>
      <c r="L306">
        <v>1</v>
      </c>
      <c r="M306">
        <v>2</v>
      </c>
      <c r="O306">
        <v>7</v>
      </c>
    </row>
    <row r="307" spans="1:15" x14ac:dyDescent="0.35">
      <c r="A307">
        <v>306</v>
      </c>
      <c r="B307">
        <v>4</v>
      </c>
      <c r="C307">
        <v>1</v>
      </c>
      <c r="D307" t="s">
        <v>14</v>
      </c>
      <c r="E307" t="s">
        <v>36</v>
      </c>
      <c r="I307" s="2">
        <v>272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7</v>
      </c>
    </row>
    <row r="308" spans="1:15" x14ac:dyDescent="0.35">
      <c r="A308">
        <v>307</v>
      </c>
      <c r="B308">
        <v>5</v>
      </c>
      <c r="C308">
        <v>3</v>
      </c>
      <c r="D308" t="s">
        <v>28</v>
      </c>
      <c r="E308" t="s">
        <v>14</v>
      </c>
      <c r="I308" s="2">
        <v>273</v>
      </c>
      <c r="J308">
        <v>3</v>
      </c>
      <c r="M308">
        <v>3</v>
      </c>
      <c r="N308">
        <v>1</v>
      </c>
      <c r="O308">
        <v>7</v>
      </c>
    </row>
    <row r="309" spans="1:15" x14ac:dyDescent="0.35">
      <c r="A309">
        <v>308</v>
      </c>
      <c r="B309">
        <v>3</v>
      </c>
      <c r="C309">
        <v>5</v>
      </c>
      <c r="D309" t="s">
        <v>28</v>
      </c>
      <c r="E309" t="s">
        <v>13</v>
      </c>
      <c r="I309" s="2">
        <v>274</v>
      </c>
      <c r="J309">
        <v>3</v>
      </c>
      <c r="L309">
        <v>3</v>
      </c>
      <c r="N309">
        <v>1</v>
      </c>
      <c r="O309">
        <v>7</v>
      </c>
    </row>
    <row r="310" spans="1:15" x14ac:dyDescent="0.35">
      <c r="A310">
        <v>309</v>
      </c>
      <c r="B310">
        <v>5</v>
      </c>
      <c r="C310">
        <v>2</v>
      </c>
      <c r="D310" t="s">
        <v>27</v>
      </c>
      <c r="E310" t="s">
        <v>21</v>
      </c>
      <c r="I310" s="2">
        <v>275</v>
      </c>
      <c r="J310">
        <v>2</v>
      </c>
      <c r="K310">
        <v>1</v>
      </c>
      <c r="M310">
        <v>2</v>
      </c>
      <c r="N310">
        <v>2</v>
      </c>
      <c r="O310">
        <v>7</v>
      </c>
    </row>
    <row r="311" spans="1:15" x14ac:dyDescent="0.35">
      <c r="A311">
        <v>310</v>
      </c>
      <c r="B311">
        <v>5</v>
      </c>
      <c r="C311">
        <v>3</v>
      </c>
      <c r="D311" t="s">
        <v>22</v>
      </c>
      <c r="E311" t="s">
        <v>39</v>
      </c>
      <c r="I311" s="2">
        <v>276</v>
      </c>
      <c r="J311">
        <v>3</v>
      </c>
      <c r="K311">
        <v>1</v>
      </c>
      <c r="M311">
        <v>3</v>
      </c>
      <c r="O311">
        <v>7</v>
      </c>
    </row>
    <row r="312" spans="1:15" x14ac:dyDescent="0.35">
      <c r="A312">
        <v>311</v>
      </c>
      <c r="B312">
        <v>3</v>
      </c>
      <c r="C312">
        <v>1</v>
      </c>
      <c r="D312" t="s">
        <v>13</v>
      </c>
      <c r="E312" t="s">
        <v>25</v>
      </c>
      <c r="I312" s="2">
        <v>277</v>
      </c>
      <c r="J312">
        <v>1</v>
      </c>
      <c r="K312">
        <v>3</v>
      </c>
      <c r="L312">
        <v>2</v>
      </c>
      <c r="M312">
        <v>1</v>
      </c>
      <c r="O312">
        <v>7</v>
      </c>
    </row>
    <row r="313" spans="1:15" x14ac:dyDescent="0.35">
      <c r="A313">
        <v>312</v>
      </c>
      <c r="B313">
        <v>5</v>
      </c>
      <c r="C313">
        <v>3</v>
      </c>
      <c r="D313" t="s">
        <v>22</v>
      </c>
      <c r="E313" t="s">
        <v>53</v>
      </c>
      <c r="I313" s="2">
        <v>278</v>
      </c>
      <c r="J313">
        <v>2</v>
      </c>
      <c r="K313">
        <v>1</v>
      </c>
      <c r="L313">
        <v>1</v>
      </c>
      <c r="M313">
        <v>2</v>
      </c>
      <c r="N313">
        <v>1</v>
      </c>
      <c r="O313">
        <v>7</v>
      </c>
    </row>
    <row r="314" spans="1:15" x14ac:dyDescent="0.35">
      <c r="A314">
        <v>313</v>
      </c>
      <c r="B314">
        <v>3</v>
      </c>
      <c r="C314">
        <v>1</v>
      </c>
      <c r="D314" t="s">
        <v>46</v>
      </c>
      <c r="E314" t="s">
        <v>69</v>
      </c>
      <c r="I314" s="2">
        <v>279</v>
      </c>
      <c r="J314">
        <v>2</v>
      </c>
      <c r="K314">
        <v>2</v>
      </c>
      <c r="M314">
        <v>1</v>
      </c>
      <c r="N314">
        <v>2</v>
      </c>
      <c r="O314">
        <v>7</v>
      </c>
    </row>
    <row r="315" spans="1:15" x14ac:dyDescent="0.35">
      <c r="A315">
        <v>314</v>
      </c>
      <c r="B315">
        <v>1</v>
      </c>
      <c r="C315">
        <v>5</v>
      </c>
      <c r="D315" t="s">
        <v>34</v>
      </c>
      <c r="E315" t="s">
        <v>44</v>
      </c>
      <c r="I315" s="2">
        <v>280</v>
      </c>
      <c r="J315">
        <v>1</v>
      </c>
      <c r="K315">
        <v>2</v>
      </c>
      <c r="L315">
        <v>1</v>
      </c>
      <c r="N315">
        <v>3</v>
      </c>
      <c r="O315">
        <v>7</v>
      </c>
    </row>
    <row r="316" spans="1:15" x14ac:dyDescent="0.35">
      <c r="A316">
        <v>315</v>
      </c>
      <c r="B316">
        <v>3</v>
      </c>
      <c r="C316">
        <v>2</v>
      </c>
      <c r="D316" t="s">
        <v>38</v>
      </c>
      <c r="E316" t="s">
        <v>60</v>
      </c>
      <c r="I316" s="2">
        <v>281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7</v>
      </c>
    </row>
    <row r="317" spans="1:15" x14ac:dyDescent="0.35">
      <c r="A317">
        <v>316</v>
      </c>
      <c r="B317">
        <v>4</v>
      </c>
      <c r="C317">
        <v>1</v>
      </c>
      <c r="D317" t="s">
        <v>19</v>
      </c>
      <c r="E317" t="s">
        <v>53</v>
      </c>
      <c r="I317" s="2">
        <v>282</v>
      </c>
      <c r="J317">
        <v>2</v>
      </c>
      <c r="K317">
        <v>1</v>
      </c>
      <c r="L317">
        <v>1</v>
      </c>
      <c r="M317">
        <v>1</v>
      </c>
      <c r="N317">
        <v>2</v>
      </c>
      <c r="O317">
        <v>7</v>
      </c>
    </row>
    <row r="318" spans="1:15" x14ac:dyDescent="0.35">
      <c r="A318">
        <v>317</v>
      </c>
      <c r="B318">
        <v>2</v>
      </c>
      <c r="C318">
        <v>1</v>
      </c>
      <c r="D318" t="s">
        <v>20</v>
      </c>
      <c r="E318" t="s">
        <v>38</v>
      </c>
      <c r="I318" s="2">
        <v>283</v>
      </c>
      <c r="J318">
        <v>1</v>
      </c>
      <c r="K318">
        <v>2</v>
      </c>
      <c r="L318">
        <v>2</v>
      </c>
      <c r="M318">
        <v>1</v>
      </c>
      <c r="N318">
        <v>1</v>
      </c>
      <c r="O318">
        <v>7</v>
      </c>
    </row>
    <row r="319" spans="1:15" x14ac:dyDescent="0.35">
      <c r="A319">
        <v>318</v>
      </c>
      <c r="B319">
        <v>4</v>
      </c>
      <c r="C319">
        <v>4</v>
      </c>
      <c r="D319" t="s">
        <v>41</v>
      </c>
      <c r="E319" t="s">
        <v>48</v>
      </c>
      <c r="I319" s="2">
        <v>284</v>
      </c>
      <c r="J319">
        <v>2</v>
      </c>
      <c r="K319">
        <v>3</v>
      </c>
      <c r="L319">
        <v>2</v>
      </c>
      <c r="O319">
        <v>7</v>
      </c>
    </row>
    <row r="320" spans="1:15" x14ac:dyDescent="0.35">
      <c r="A320">
        <v>319</v>
      </c>
      <c r="B320">
        <v>1</v>
      </c>
      <c r="C320">
        <v>5</v>
      </c>
      <c r="D320" t="s">
        <v>41</v>
      </c>
      <c r="E320" t="s">
        <v>16</v>
      </c>
      <c r="I320" s="2">
        <v>285</v>
      </c>
      <c r="J320">
        <v>2</v>
      </c>
      <c r="L320">
        <v>2</v>
      </c>
      <c r="M320">
        <v>3</v>
      </c>
      <c r="O320">
        <v>7</v>
      </c>
    </row>
    <row r="321" spans="1:15" x14ac:dyDescent="0.35">
      <c r="A321">
        <v>320</v>
      </c>
      <c r="B321">
        <v>3</v>
      </c>
      <c r="C321">
        <v>1</v>
      </c>
      <c r="D321" t="s">
        <v>58</v>
      </c>
      <c r="E321" t="s">
        <v>19</v>
      </c>
      <c r="I321" s="2">
        <v>286</v>
      </c>
      <c r="K321">
        <v>3</v>
      </c>
      <c r="L321">
        <v>2</v>
      </c>
      <c r="M321">
        <v>2</v>
      </c>
      <c r="O321">
        <v>7</v>
      </c>
    </row>
    <row r="322" spans="1:15" x14ac:dyDescent="0.35">
      <c r="A322">
        <v>321</v>
      </c>
      <c r="B322">
        <v>3</v>
      </c>
      <c r="C322">
        <v>3</v>
      </c>
      <c r="D322" t="s">
        <v>42</v>
      </c>
      <c r="E322" t="s">
        <v>23</v>
      </c>
      <c r="I322" s="2">
        <v>287</v>
      </c>
      <c r="J322">
        <v>2</v>
      </c>
      <c r="K322">
        <v>3</v>
      </c>
      <c r="L322">
        <v>1</v>
      </c>
      <c r="M322">
        <v>1</v>
      </c>
      <c r="O322">
        <v>7</v>
      </c>
    </row>
    <row r="323" spans="1:15" x14ac:dyDescent="0.35">
      <c r="A323">
        <v>322</v>
      </c>
      <c r="B323">
        <v>5</v>
      </c>
      <c r="C323">
        <v>5</v>
      </c>
      <c r="D323" t="s">
        <v>61</v>
      </c>
      <c r="E323" t="s">
        <v>42</v>
      </c>
      <c r="I323" s="2">
        <v>288</v>
      </c>
      <c r="J323">
        <v>2</v>
      </c>
      <c r="K323">
        <v>1</v>
      </c>
      <c r="M323">
        <v>3</v>
      </c>
      <c r="N323">
        <v>1</v>
      </c>
      <c r="O323">
        <v>7</v>
      </c>
    </row>
    <row r="324" spans="1:15" x14ac:dyDescent="0.35">
      <c r="A324">
        <v>323</v>
      </c>
      <c r="B324">
        <v>1</v>
      </c>
      <c r="C324">
        <v>3</v>
      </c>
      <c r="D324" t="s">
        <v>25</v>
      </c>
      <c r="E324" t="s">
        <v>43</v>
      </c>
      <c r="I324" s="2">
        <v>289</v>
      </c>
      <c r="J324">
        <v>1</v>
      </c>
      <c r="L324">
        <v>3</v>
      </c>
      <c r="M324">
        <v>3</v>
      </c>
      <c r="O324">
        <v>7</v>
      </c>
    </row>
    <row r="325" spans="1:15" x14ac:dyDescent="0.35">
      <c r="A325">
        <v>324</v>
      </c>
      <c r="B325">
        <v>1</v>
      </c>
      <c r="C325">
        <v>5</v>
      </c>
      <c r="D325" t="s">
        <v>50</v>
      </c>
      <c r="E325" t="s">
        <v>52</v>
      </c>
      <c r="I325" s="2">
        <v>290</v>
      </c>
      <c r="J325">
        <v>2</v>
      </c>
      <c r="K325">
        <v>2</v>
      </c>
      <c r="L325">
        <v>2</v>
      </c>
      <c r="M325">
        <v>1</v>
      </c>
      <c r="O325">
        <v>7</v>
      </c>
    </row>
    <row r="326" spans="1:15" x14ac:dyDescent="0.35">
      <c r="A326">
        <v>325</v>
      </c>
      <c r="B326">
        <v>2</v>
      </c>
      <c r="C326">
        <v>2</v>
      </c>
      <c r="D326" t="s">
        <v>14</v>
      </c>
      <c r="E326" t="s">
        <v>23</v>
      </c>
      <c r="I326" s="2">
        <v>291</v>
      </c>
      <c r="J326">
        <v>2</v>
      </c>
      <c r="L326">
        <v>1</v>
      </c>
      <c r="M326">
        <v>2</v>
      </c>
      <c r="N326">
        <v>2</v>
      </c>
      <c r="O326">
        <v>7</v>
      </c>
    </row>
    <row r="327" spans="1:15" x14ac:dyDescent="0.35">
      <c r="A327">
        <v>326</v>
      </c>
      <c r="B327">
        <v>4</v>
      </c>
      <c r="C327">
        <v>3</v>
      </c>
      <c r="D327" t="s">
        <v>33</v>
      </c>
      <c r="E327" t="s">
        <v>21</v>
      </c>
      <c r="I327" s="2">
        <v>292</v>
      </c>
      <c r="J327">
        <v>1</v>
      </c>
      <c r="K327">
        <v>2</v>
      </c>
      <c r="L327">
        <v>2</v>
      </c>
      <c r="M327">
        <v>2</v>
      </c>
      <c r="O327">
        <v>7</v>
      </c>
    </row>
    <row r="328" spans="1:15" x14ac:dyDescent="0.35">
      <c r="A328">
        <v>327</v>
      </c>
      <c r="B328">
        <v>5</v>
      </c>
      <c r="C328">
        <v>4</v>
      </c>
      <c r="D328" t="s">
        <v>28</v>
      </c>
      <c r="E328" t="s">
        <v>54</v>
      </c>
      <c r="I328" s="2">
        <v>293</v>
      </c>
      <c r="J328">
        <v>3</v>
      </c>
      <c r="L328">
        <v>2</v>
      </c>
      <c r="M328">
        <v>1</v>
      </c>
      <c r="N328">
        <v>1</v>
      </c>
      <c r="O328">
        <v>7</v>
      </c>
    </row>
    <row r="329" spans="1:15" x14ac:dyDescent="0.35">
      <c r="A329">
        <v>328</v>
      </c>
      <c r="B329">
        <v>3</v>
      </c>
      <c r="C329">
        <v>1</v>
      </c>
      <c r="D329" t="s">
        <v>38</v>
      </c>
      <c r="E329" t="s">
        <v>62</v>
      </c>
      <c r="I329" s="2">
        <v>294</v>
      </c>
      <c r="J329">
        <v>4</v>
      </c>
      <c r="L329">
        <v>3</v>
      </c>
      <c r="O329">
        <v>7</v>
      </c>
    </row>
    <row r="330" spans="1:15" x14ac:dyDescent="0.35">
      <c r="A330">
        <v>329</v>
      </c>
      <c r="B330">
        <v>5</v>
      </c>
      <c r="C330">
        <v>5</v>
      </c>
      <c r="D330" t="s">
        <v>16</v>
      </c>
      <c r="E330" t="s">
        <v>48</v>
      </c>
      <c r="I330" s="2">
        <v>295</v>
      </c>
      <c r="J330">
        <v>1</v>
      </c>
      <c r="K330">
        <v>1</v>
      </c>
      <c r="L330">
        <v>1</v>
      </c>
      <c r="M330">
        <v>1</v>
      </c>
      <c r="N330">
        <v>3</v>
      </c>
      <c r="O330">
        <v>7</v>
      </c>
    </row>
    <row r="331" spans="1:15" x14ac:dyDescent="0.35">
      <c r="A331">
        <v>330</v>
      </c>
      <c r="B331">
        <v>5</v>
      </c>
      <c r="C331">
        <v>5</v>
      </c>
      <c r="D331" t="s">
        <v>34</v>
      </c>
      <c r="E331" t="s">
        <v>14</v>
      </c>
      <c r="I331" s="2">
        <v>296</v>
      </c>
      <c r="J331">
        <v>1</v>
      </c>
      <c r="L331">
        <v>2</v>
      </c>
      <c r="M331">
        <v>2</v>
      </c>
      <c r="N331">
        <v>2</v>
      </c>
      <c r="O331">
        <v>7</v>
      </c>
    </row>
    <row r="332" spans="1:15" x14ac:dyDescent="0.35">
      <c r="A332">
        <v>331</v>
      </c>
      <c r="B332">
        <v>5</v>
      </c>
      <c r="C332">
        <v>2</v>
      </c>
      <c r="D332" t="s">
        <v>13</v>
      </c>
      <c r="E332" t="s">
        <v>22</v>
      </c>
      <c r="I332" s="2">
        <v>297</v>
      </c>
      <c r="K332">
        <v>1</v>
      </c>
      <c r="L332">
        <v>1</v>
      </c>
      <c r="M332">
        <v>2</v>
      </c>
      <c r="N332">
        <v>3</v>
      </c>
      <c r="O332">
        <v>7</v>
      </c>
    </row>
    <row r="333" spans="1:15" x14ac:dyDescent="0.35">
      <c r="A333">
        <v>332</v>
      </c>
      <c r="B333">
        <v>5</v>
      </c>
      <c r="C333">
        <v>5</v>
      </c>
      <c r="D333" t="s">
        <v>14</v>
      </c>
      <c r="E333" t="s">
        <v>31</v>
      </c>
      <c r="I333" s="2">
        <v>298</v>
      </c>
      <c r="J333">
        <v>2</v>
      </c>
      <c r="L333">
        <v>1</v>
      </c>
      <c r="M333">
        <v>2</v>
      </c>
      <c r="N333">
        <v>2</v>
      </c>
      <c r="O333">
        <v>7</v>
      </c>
    </row>
    <row r="334" spans="1:15" x14ac:dyDescent="0.35">
      <c r="A334">
        <v>333</v>
      </c>
      <c r="B334">
        <v>5</v>
      </c>
      <c r="C334">
        <v>5</v>
      </c>
      <c r="D334" t="s">
        <v>57</v>
      </c>
      <c r="E334" t="s">
        <v>46</v>
      </c>
      <c r="I334" s="2">
        <v>299</v>
      </c>
      <c r="J334">
        <v>2</v>
      </c>
      <c r="K334">
        <v>3</v>
      </c>
      <c r="M334">
        <v>1</v>
      </c>
      <c r="N334">
        <v>1</v>
      </c>
      <c r="O334">
        <v>7</v>
      </c>
    </row>
    <row r="335" spans="1:15" x14ac:dyDescent="0.35">
      <c r="A335">
        <v>334</v>
      </c>
      <c r="B335">
        <v>2</v>
      </c>
      <c r="C335">
        <v>5</v>
      </c>
      <c r="D335" t="s">
        <v>18</v>
      </c>
      <c r="E335" t="s">
        <v>46</v>
      </c>
      <c r="I335" s="2">
        <v>300</v>
      </c>
      <c r="J335">
        <v>1</v>
      </c>
      <c r="K335">
        <v>1</v>
      </c>
      <c r="L335">
        <v>1</v>
      </c>
      <c r="M335">
        <v>3</v>
      </c>
      <c r="N335">
        <v>1</v>
      </c>
      <c r="O335">
        <v>7</v>
      </c>
    </row>
    <row r="336" spans="1:15" x14ac:dyDescent="0.35">
      <c r="A336">
        <v>335</v>
      </c>
      <c r="B336">
        <v>2</v>
      </c>
      <c r="C336">
        <v>1</v>
      </c>
      <c r="D336" t="s">
        <v>28</v>
      </c>
      <c r="E336" t="s">
        <v>38</v>
      </c>
      <c r="I336" s="2">
        <v>301</v>
      </c>
      <c r="J336">
        <v>1</v>
      </c>
      <c r="K336">
        <v>2</v>
      </c>
      <c r="L336">
        <v>2</v>
      </c>
      <c r="M336">
        <v>1</v>
      </c>
      <c r="N336">
        <v>1</v>
      </c>
      <c r="O336">
        <v>7</v>
      </c>
    </row>
    <row r="337" spans="1:15" x14ac:dyDescent="0.35">
      <c r="A337">
        <v>336</v>
      </c>
      <c r="B337">
        <v>2</v>
      </c>
      <c r="C337">
        <v>1</v>
      </c>
      <c r="D337" t="s">
        <v>48</v>
      </c>
      <c r="E337" t="s">
        <v>44</v>
      </c>
      <c r="I337" s="2">
        <v>302</v>
      </c>
      <c r="J337">
        <v>3</v>
      </c>
      <c r="K337">
        <v>1</v>
      </c>
      <c r="M337">
        <v>1</v>
      </c>
      <c r="N337">
        <v>2</v>
      </c>
      <c r="O337">
        <v>7</v>
      </c>
    </row>
    <row r="338" spans="1:15" x14ac:dyDescent="0.35">
      <c r="A338">
        <v>337</v>
      </c>
      <c r="B338">
        <v>3</v>
      </c>
      <c r="C338">
        <v>4</v>
      </c>
      <c r="D338" t="s">
        <v>33</v>
      </c>
      <c r="E338" t="s">
        <v>21</v>
      </c>
      <c r="I338" s="2">
        <v>303</v>
      </c>
      <c r="J338">
        <v>1</v>
      </c>
      <c r="K338">
        <v>1</v>
      </c>
      <c r="L338">
        <v>2</v>
      </c>
      <c r="M338">
        <v>1</v>
      </c>
      <c r="N338">
        <v>2</v>
      </c>
      <c r="O338">
        <v>7</v>
      </c>
    </row>
    <row r="339" spans="1:15" x14ac:dyDescent="0.35">
      <c r="A339">
        <v>338</v>
      </c>
      <c r="B339">
        <v>3</v>
      </c>
      <c r="C339">
        <v>5</v>
      </c>
      <c r="D339" t="s">
        <v>13</v>
      </c>
      <c r="E339" t="s">
        <v>32</v>
      </c>
      <c r="I339" s="2">
        <v>304</v>
      </c>
      <c r="J339">
        <v>1</v>
      </c>
      <c r="K339">
        <v>1</v>
      </c>
      <c r="L339">
        <v>3</v>
      </c>
      <c r="N339">
        <v>2</v>
      </c>
      <c r="O339">
        <v>7</v>
      </c>
    </row>
    <row r="340" spans="1:15" x14ac:dyDescent="0.35">
      <c r="A340">
        <v>339</v>
      </c>
      <c r="B340">
        <v>2</v>
      </c>
      <c r="C340">
        <v>5</v>
      </c>
      <c r="D340" t="s">
        <v>58</v>
      </c>
      <c r="E340" t="s">
        <v>19</v>
      </c>
      <c r="I340" s="2">
        <v>305</v>
      </c>
      <c r="J340">
        <v>2</v>
      </c>
      <c r="K340">
        <v>1</v>
      </c>
      <c r="M340">
        <v>1</v>
      </c>
      <c r="N340">
        <v>3</v>
      </c>
      <c r="O340">
        <v>7</v>
      </c>
    </row>
    <row r="341" spans="1:15" x14ac:dyDescent="0.35">
      <c r="A341">
        <v>340</v>
      </c>
      <c r="B341">
        <v>4</v>
      </c>
      <c r="C341">
        <v>3</v>
      </c>
      <c r="D341" t="s">
        <v>41</v>
      </c>
      <c r="E341" t="s">
        <v>26</v>
      </c>
      <c r="I341" s="2">
        <v>306</v>
      </c>
      <c r="J341">
        <v>3</v>
      </c>
      <c r="M341">
        <v>3</v>
      </c>
      <c r="N341">
        <v>1</v>
      </c>
      <c r="O341">
        <v>7</v>
      </c>
    </row>
    <row r="342" spans="1:15" x14ac:dyDescent="0.35">
      <c r="A342">
        <v>341</v>
      </c>
      <c r="B342">
        <v>5</v>
      </c>
      <c r="C342">
        <v>4</v>
      </c>
      <c r="D342" t="s">
        <v>34</v>
      </c>
      <c r="E342" t="s">
        <v>31</v>
      </c>
      <c r="I342" s="2">
        <v>307</v>
      </c>
      <c r="K342">
        <v>3</v>
      </c>
      <c r="L342">
        <v>1</v>
      </c>
      <c r="M342">
        <v>1</v>
      </c>
      <c r="N342">
        <v>2</v>
      </c>
      <c r="O342">
        <v>7</v>
      </c>
    </row>
    <row r="343" spans="1:15" x14ac:dyDescent="0.35">
      <c r="A343">
        <v>342</v>
      </c>
      <c r="B343">
        <v>1</v>
      </c>
      <c r="C343">
        <v>3</v>
      </c>
      <c r="D343" t="s">
        <v>26</v>
      </c>
      <c r="E343" t="s">
        <v>34</v>
      </c>
      <c r="I343" s="2">
        <v>308</v>
      </c>
      <c r="J343">
        <v>2</v>
      </c>
      <c r="K343">
        <v>1</v>
      </c>
      <c r="M343">
        <v>3</v>
      </c>
      <c r="N343">
        <v>1</v>
      </c>
      <c r="O343">
        <v>7</v>
      </c>
    </row>
    <row r="344" spans="1:15" x14ac:dyDescent="0.35">
      <c r="A344">
        <v>343</v>
      </c>
      <c r="B344">
        <v>2</v>
      </c>
      <c r="C344">
        <v>5</v>
      </c>
      <c r="D344" t="s">
        <v>37</v>
      </c>
      <c r="E344" t="s">
        <v>38</v>
      </c>
      <c r="I344" s="2">
        <v>309</v>
      </c>
      <c r="J344">
        <v>2</v>
      </c>
      <c r="K344">
        <v>3</v>
      </c>
      <c r="M344">
        <v>1</v>
      </c>
      <c r="N344">
        <v>1</v>
      </c>
      <c r="O344">
        <v>7</v>
      </c>
    </row>
    <row r="345" spans="1:15" x14ac:dyDescent="0.35">
      <c r="A345">
        <v>344</v>
      </c>
      <c r="B345">
        <v>1</v>
      </c>
      <c r="C345">
        <v>5</v>
      </c>
      <c r="D345" t="s">
        <v>16</v>
      </c>
      <c r="E345" t="s">
        <v>34</v>
      </c>
      <c r="I345" s="2">
        <v>310</v>
      </c>
      <c r="J345">
        <v>1</v>
      </c>
      <c r="K345">
        <v>1</v>
      </c>
      <c r="L345">
        <v>1</v>
      </c>
      <c r="M345">
        <v>2</v>
      </c>
      <c r="N345">
        <v>2</v>
      </c>
      <c r="O345">
        <v>7</v>
      </c>
    </row>
    <row r="346" spans="1:15" x14ac:dyDescent="0.35">
      <c r="A346">
        <v>345</v>
      </c>
      <c r="B346">
        <v>4</v>
      </c>
      <c r="C346">
        <v>4</v>
      </c>
      <c r="D346" t="s">
        <v>37</v>
      </c>
      <c r="E346" t="s">
        <v>11</v>
      </c>
      <c r="I346" s="2">
        <v>311</v>
      </c>
      <c r="J346">
        <v>2</v>
      </c>
      <c r="K346">
        <v>1</v>
      </c>
      <c r="L346">
        <v>1</v>
      </c>
      <c r="M346">
        <v>1</v>
      </c>
      <c r="N346">
        <v>2</v>
      </c>
      <c r="O346">
        <v>7</v>
      </c>
    </row>
    <row r="347" spans="1:15" x14ac:dyDescent="0.35">
      <c r="A347">
        <v>346</v>
      </c>
      <c r="B347">
        <v>4</v>
      </c>
      <c r="C347">
        <v>2</v>
      </c>
      <c r="D347" t="s">
        <v>25</v>
      </c>
      <c r="E347" t="s">
        <v>62</v>
      </c>
      <c r="I347" s="2">
        <v>312</v>
      </c>
      <c r="K347">
        <v>2</v>
      </c>
      <c r="L347">
        <v>2</v>
      </c>
      <c r="M347">
        <v>2</v>
      </c>
      <c r="N347">
        <v>1</v>
      </c>
      <c r="O347">
        <v>7</v>
      </c>
    </row>
    <row r="348" spans="1:15" x14ac:dyDescent="0.35">
      <c r="A348">
        <v>347</v>
      </c>
      <c r="B348">
        <v>1</v>
      </c>
      <c r="C348">
        <v>2</v>
      </c>
      <c r="D348" t="s">
        <v>50</v>
      </c>
      <c r="E348" t="s">
        <v>52</v>
      </c>
      <c r="I348" s="2">
        <v>313</v>
      </c>
      <c r="J348">
        <v>2</v>
      </c>
      <c r="K348">
        <v>3</v>
      </c>
      <c r="M348">
        <v>1</v>
      </c>
      <c r="N348">
        <v>1</v>
      </c>
      <c r="O348">
        <v>7</v>
      </c>
    </row>
    <row r="349" spans="1:15" x14ac:dyDescent="0.35">
      <c r="A349">
        <v>348</v>
      </c>
      <c r="B349">
        <v>3</v>
      </c>
      <c r="C349">
        <v>3</v>
      </c>
      <c r="D349" t="s">
        <v>38</v>
      </c>
      <c r="E349" t="s">
        <v>46</v>
      </c>
      <c r="I349" s="2">
        <v>314</v>
      </c>
      <c r="K349">
        <v>1</v>
      </c>
      <c r="L349">
        <v>2</v>
      </c>
      <c r="M349">
        <v>2</v>
      </c>
      <c r="N349">
        <v>2</v>
      </c>
      <c r="O349">
        <v>7</v>
      </c>
    </row>
    <row r="350" spans="1:15" x14ac:dyDescent="0.35">
      <c r="A350">
        <v>349</v>
      </c>
      <c r="B350">
        <v>3</v>
      </c>
      <c r="C350">
        <v>4</v>
      </c>
      <c r="D350" t="s">
        <v>13</v>
      </c>
      <c r="E350" t="s">
        <v>24</v>
      </c>
      <c r="I350" s="2">
        <v>315</v>
      </c>
      <c r="K350">
        <v>4</v>
      </c>
      <c r="M350">
        <v>1</v>
      </c>
      <c r="N350">
        <v>2</v>
      </c>
      <c r="O350">
        <v>7</v>
      </c>
    </row>
    <row r="351" spans="1:15" x14ac:dyDescent="0.35">
      <c r="A351">
        <v>350</v>
      </c>
      <c r="B351">
        <v>2</v>
      </c>
      <c r="C351">
        <v>4</v>
      </c>
      <c r="D351" t="s">
        <v>27</v>
      </c>
      <c r="E351" t="s">
        <v>13</v>
      </c>
      <c r="I351" s="2">
        <v>316</v>
      </c>
      <c r="J351">
        <v>1</v>
      </c>
      <c r="K351">
        <v>3</v>
      </c>
      <c r="L351">
        <v>1</v>
      </c>
      <c r="M351">
        <v>1</v>
      </c>
      <c r="N351">
        <v>1</v>
      </c>
      <c r="O351">
        <v>7</v>
      </c>
    </row>
    <row r="352" spans="1:15" x14ac:dyDescent="0.35">
      <c r="A352">
        <v>351</v>
      </c>
      <c r="B352">
        <v>3</v>
      </c>
      <c r="C352">
        <v>2</v>
      </c>
      <c r="D352" t="s">
        <v>12</v>
      </c>
      <c r="E352" t="s">
        <v>48</v>
      </c>
      <c r="I352" s="2">
        <v>317</v>
      </c>
      <c r="J352">
        <v>2</v>
      </c>
      <c r="K352">
        <v>1</v>
      </c>
      <c r="L352">
        <v>3</v>
      </c>
      <c r="N352">
        <v>1</v>
      </c>
      <c r="O352">
        <v>7</v>
      </c>
    </row>
    <row r="353" spans="1:15" x14ac:dyDescent="0.35">
      <c r="A353">
        <v>352</v>
      </c>
      <c r="B353">
        <v>5</v>
      </c>
      <c r="C353">
        <v>4</v>
      </c>
      <c r="D353" t="s">
        <v>25</v>
      </c>
      <c r="E353" t="s">
        <v>53</v>
      </c>
      <c r="I353" s="2">
        <v>318</v>
      </c>
      <c r="K353">
        <v>1</v>
      </c>
      <c r="L353">
        <v>1</v>
      </c>
      <c r="M353">
        <v>3</v>
      </c>
      <c r="N353">
        <v>2</v>
      </c>
      <c r="O353">
        <v>7</v>
      </c>
    </row>
    <row r="354" spans="1:15" x14ac:dyDescent="0.35">
      <c r="A354">
        <v>353</v>
      </c>
      <c r="B354">
        <v>3</v>
      </c>
      <c r="C354">
        <v>2</v>
      </c>
      <c r="D354" t="s">
        <v>37</v>
      </c>
      <c r="E354" t="s">
        <v>41</v>
      </c>
      <c r="I354" s="2">
        <v>319</v>
      </c>
      <c r="J354">
        <v>1</v>
      </c>
      <c r="L354">
        <v>2</v>
      </c>
      <c r="M354">
        <v>1</v>
      </c>
      <c r="N354">
        <v>3</v>
      </c>
      <c r="O354">
        <v>7</v>
      </c>
    </row>
    <row r="355" spans="1:15" x14ac:dyDescent="0.35">
      <c r="A355">
        <v>354</v>
      </c>
      <c r="B355">
        <v>5</v>
      </c>
      <c r="C355">
        <v>4</v>
      </c>
      <c r="D355" t="s">
        <v>19</v>
      </c>
      <c r="E355" t="s">
        <v>45</v>
      </c>
      <c r="I355" s="2">
        <v>320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7</v>
      </c>
    </row>
    <row r="356" spans="1:15" x14ac:dyDescent="0.35">
      <c r="A356">
        <v>355</v>
      </c>
      <c r="B356">
        <v>3</v>
      </c>
      <c r="C356">
        <v>4</v>
      </c>
      <c r="D356" t="s">
        <v>25</v>
      </c>
      <c r="E356" t="s">
        <v>59</v>
      </c>
      <c r="I356" s="2">
        <v>321</v>
      </c>
      <c r="K356">
        <v>1</v>
      </c>
      <c r="L356">
        <v>2</v>
      </c>
      <c r="M356">
        <v>1</v>
      </c>
      <c r="N356">
        <v>3</v>
      </c>
      <c r="O356">
        <v>7</v>
      </c>
    </row>
    <row r="357" spans="1:15" x14ac:dyDescent="0.35">
      <c r="A357">
        <v>356</v>
      </c>
      <c r="B357">
        <v>5</v>
      </c>
      <c r="C357">
        <v>2</v>
      </c>
      <c r="D357" t="s">
        <v>20</v>
      </c>
      <c r="E357" t="s">
        <v>25</v>
      </c>
      <c r="I357" s="2">
        <v>322</v>
      </c>
      <c r="K357">
        <v>1</v>
      </c>
      <c r="L357">
        <v>1</v>
      </c>
      <c r="M357">
        <v>4</v>
      </c>
      <c r="N357">
        <v>1</v>
      </c>
      <c r="O357">
        <v>7</v>
      </c>
    </row>
    <row r="358" spans="1:15" x14ac:dyDescent="0.35">
      <c r="A358">
        <v>357</v>
      </c>
      <c r="B358">
        <v>4</v>
      </c>
      <c r="C358">
        <v>4</v>
      </c>
      <c r="D358" t="s">
        <v>22</v>
      </c>
      <c r="E358" t="s">
        <v>43</v>
      </c>
      <c r="I358" s="2">
        <v>323</v>
      </c>
      <c r="J358">
        <v>1</v>
      </c>
      <c r="K358">
        <v>1</v>
      </c>
      <c r="L358">
        <v>1</v>
      </c>
      <c r="M358">
        <v>3</v>
      </c>
      <c r="N358">
        <v>1</v>
      </c>
      <c r="O358">
        <v>7</v>
      </c>
    </row>
    <row r="359" spans="1:15" x14ac:dyDescent="0.35">
      <c r="A359">
        <v>358</v>
      </c>
      <c r="B359">
        <v>3</v>
      </c>
      <c r="C359">
        <v>3</v>
      </c>
      <c r="D359" t="s">
        <v>18</v>
      </c>
      <c r="E359" t="s">
        <v>38</v>
      </c>
      <c r="I359" s="2">
        <v>324</v>
      </c>
      <c r="J359">
        <v>1</v>
      </c>
      <c r="L359">
        <v>3</v>
      </c>
      <c r="M359">
        <v>1</v>
      </c>
      <c r="N359">
        <v>2</v>
      </c>
      <c r="O359">
        <v>7</v>
      </c>
    </row>
    <row r="360" spans="1:15" x14ac:dyDescent="0.35">
      <c r="A360">
        <v>359</v>
      </c>
      <c r="B360">
        <v>2</v>
      </c>
      <c r="C360">
        <v>5</v>
      </c>
      <c r="D360" t="s">
        <v>51</v>
      </c>
      <c r="E360" t="s">
        <v>19</v>
      </c>
      <c r="I360" s="2">
        <v>325</v>
      </c>
      <c r="J360">
        <v>2</v>
      </c>
      <c r="K360">
        <v>2</v>
      </c>
      <c r="L360">
        <v>1</v>
      </c>
      <c r="M360">
        <v>1</v>
      </c>
      <c r="N360">
        <v>1</v>
      </c>
      <c r="O360">
        <v>7</v>
      </c>
    </row>
    <row r="361" spans="1:15" x14ac:dyDescent="0.35">
      <c r="A361">
        <v>360</v>
      </c>
      <c r="B361">
        <v>5</v>
      </c>
      <c r="C361">
        <v>1</v>
      </c>
      <c r="D361" t="s">
        <v>48</v>
      </c>
      <c r="E361" t="s">
        <v>19</v>
      </c>
      <c r="I361" s="2">
        <v>326</v>
      </c>
      <c r="K361">
        <v>1</v>
      </c>
      <c r="L361">
        <v>3</v>
      </c>
      <c r="M361">
        <v>1</v>
      </c>
      <c r="N361">
        <v>2</v>
      </c>
      <c r="O361">
        <v>7</v>
      </c>
    </row>
    <row r="362" spans="1:15" x14ac:dyDescent="0.35">
      <c r="A362">
        <v>361</v>
      </c>
      <c r="B362">
        <v>5</v>
      </c>
      <c r="C362">
        <v>4</v>
      </c>
      <c r="D362" t="s">
        <v>33</v>
      </c>
      <c r="E362" t="s">
        <v>36</v>
      </c>
      <c r="I362" s="2">
        <v>327</v>
      </c>
      <c r="J362">
        <v>1</v>
      </c>
      <c r="K362">
        <v>3</v>
      </c>
      <c r="M362">
        <v>1</v>
      </c>
      <c r="N362">
        <v>2</v>
      </c>
      <c r="O362">
        <v>7</v>
      </c>
    </row>
    <row r="363" spans="1:15" x14ac:dyDescent="0.35">
      <c r="A363">
        <v>362</v>
      </c>
      <c r="B363">
        <v>5</v>
      </c>
      <c r="C363">
        <v>2</v>
      </c>
      <c r="D363" t="s">
        <v>24</v>
      </c>
      <c r="E363" t="s">
        <v>43</v>
      </c>
      <c r="I363" s="2">
        <v>328</v>
      </c>
      <c r="J363">
        <v>2</v>
      </c>
      <c r="K363">
        <v>3</v>
      </c>
      <c r="L363">
        <v>1</v>
      </c>
      <c r="M363">
        <v>1</v>
      </c>
      <c r="O363">
        <v>7</v>
      </c>
    </row>
    <row r="364" spans="1:15" x14ac:dyDescent="0.35">
      <c r="A364">
        <v>363</v>
      </c>
      <c r="B364">
        <v>5</v>
      </c>
      <c r="C364">
        <v>1</v>
      </c>
      <c r="D364" t="s">
        <v>41</v>
      </c>
      <c r="E364" t="s">
        <v>51</v>
      </c>
      <c r="I364" s="2">
        <v>329</v>
      </c>
      <c r="J364">
        <v>1</v>
      </c>
      <c r="K364">
        <v>2</v>
      </c>
      <c r="M364">
        <v>1</v>
      </c>
      <c r="N364">
        <v>3</v>
      </c>
      <c r="O364">
        <v>7</v>
      </c>
    </row>
    <row r="365" spans="1:15" x14ac:dyDescent="0.35">
      <c r="A365">
        <v>364</v>
      </c>
      <c r="B365">
        <v>4</v>
      </c>
      <c r="C365">
        <v>2</v>
      </c>
      <c r="D365" t="s">
        <v>58</v>
      </c>
      <c r="E365" t="s">
        <v>53</v>
      </c>
      <c r="I365" s="2">
        <v>330</v>
      </c>
      <c r="J365">
        <v>1</v>
      </c>
      <c r="K365">
        <v>2</v>
      </c>
      <c r="L365">
        <v>2</v>
      </c>
      <c r="M365">
        <v>1</v>
      </c>
      <c r="N365">
        <v>1</v>
      </c>
      <c r="O365">
        <v>7</v>
      </c>
    </row>
    <row r="366" spans="1:15" x14ac:dyDescent="0.35">
      <c r="A366">
        <v>365</v>
      </c>
      <c r="B366">
        <v>2</v>
      </c>
      <c r="C366">
        <v>5</v>
      </c>
      <c r="D366" t="s">
        <v>26</v>
      </c>
      <c r="E366" t="s">
        <v>34</v>
      </c>
      <c r="I366" s="2">
        <v>331</v>
      </c>
      <c r="J366">
        <v>1</v>
      </c>
      <c r="K366">
        <v>3</v>
      </c>
      <c r="L366">
        <v>1</v>
      </c>
      <c r="N366">
        <v>2</v>
      </c>
      <c r="O366">
        <v>7</v>
      </c>
    </row>
    <row r="367" spans="1:15" x14ac:dyDescent="0.35">
      <c r="A367">
        <v>366</v>
      </c>
      <c r="B367">
        <v>2</v>
      </c>
      <c r="C367">
        <v>4</v>
      </c>
      <c r="D367" t="s">
        <v>25</v>
      </c>
      <c r="E367" t="s">
        <v>36</v>
      </c>
      <c r="I367" s="2">
        <v>332</v>
      </c>
      <c r="J367">
        <v>2</v>
      </c>
      <c r="K367">
        <v>1</v>
      </c>
      <c r="M367">
        <v>1</v>
      </c>
      <c r="N367">
        <v>3</v>
      </c>
      <c r="O367">
        <v>7</v>
      </c>
    </row>
    <row r="368" spans="1:15" x14ac:dyDescent="0.35">
      <c r="A368">
        <v>367</v>
      </c>
      <c r="B368">
        <v>3</v>
      </c>
      <c r="C368">
        <v>5</v>
      </c>
      <c r="D368" t="s">
        <v>46</v>
      </c>
      <c r="E368" t="s">
        <v>49</v>
      </c>
      <c r="I368" s="2">
        <v>333</v>
      </c>
      <c r="J368">
        <v>1</v>
      </c>
      <c r="K368">
        <v>2</v>
      </c>
      <c r="M368">
        <v>2</v>
      </c>
      <c r="N368">
        <v>2</v>
      </c>
      <c r="O368">
        <v>7</v>
      </c>
    </row>
    <row r="369" spans="1:15" x14ac:dyDescent="0.35">
      <c r="A369">
        <v>368</v>
      </c>
      <c r="B369">
        <v>1</v>
      </c>
      <c r="C369">
        <v>5</v>
      </c>
      <c r="D369" t="s">
        <v>13</v>
      </c>
      <c r="E369" t="s">
        <v>53</v>
      </c>
      <c r="I369" s="2">
        <v>334</v>
      </c>
      <c r="J369">
        <v>1</v>
      </c>
      <c r="K369">
        <v>1</v>
      </c>
      <c r="L369">
        <v>1</v>
      </c>
      <c r="N369">
        <v>4</v>
      </c>
      <c r="O369">
        <v>7</v>
      </c>
    </row>
    <row r="370" spans="1:15" x14ac:dyDescent="0.35">
      <c r="A370">
        <v>369</v>
      </c>
      <c r="B370">
        <v>4</v>
      </c>
      <c r="C370">
        <v>4</v>
      </c>
      <c r="D370" t="s">
        <v>26</v>
      </c>
      <c r="E370" t="s">
        <v>39</v>
      </c>
      <c r="I370" s="2">
        <v>335</v>
      </c>
      <c r="J370">
        <v>1</v>
      </c>
      <c r="L370">
        <v>2</v>
      </c>
      <c r="M370">
        <v>2</v>
      </c>
      <c r="N370">
        <v>2</v>
      </c>
      <c r="O370">
        <v>7</v>
      </c>
    </row>
    <row r="371" spans="1:15" x14ac:dyDescent="0.35">
      <c r="A371">
        <v>370</v>
      </c>
      <c r="B371">
        <v>5</v>
      </c>
      <c r="C371">
        <v>3</v>
      </c>
      <c r="D371" t="s">
        <v>27</v>
      </c>
      <c r="E371" t="s">
        <v>53</v>
      </c>
      <c r="I371" s="2">
        <v>336</v>
      </c>
      <c r="J371">
        <v>3</v>
      </c>
      <c r="K371">
        <v>1</v>
      </c>
      <c r="M371">
        <v>2</v>
      </c>
      <c r="N371">
        <v>1</v>
      </c>
      <c r="O371">
        <v>7</v>
      </c>
    </row>
    <row r="372" spans="1:15" x14ac:dyDescent="0.35">
      <c r="A372">
        <v>371</v>
      </c>
      <c r="B372">
        <v>5</v>
      </c>
      <c r="C372">
        <v>4</v>
      </c>
      <c r="D372" t="s">
        <v>25</v>
      </c>
      <c r="E372" t="s">
        <v>55</v>
      </c>
      <c r="I372" s="2">
        <v>337</v>
      </c>
      <c r="J372">
        <v>2</v>
      </c>
      <c r="K372">
        <v>3</v>
      </c>
      <c r="L372">
        <v>1</v>
      </c>
      <c r="M372">
        <v>1</v>
      </c>
      <c r="O372">
        <v>7</v>
      </c>
    </row>
    <row r="373" spans="1:15" x14ac:dyDescent="0.35">
      <c r="A373">
        <v>372</v>
      </c>
      <c r="B373">
        <v>2</v>
      </c>
      <c r="C373">
        <v>1</v>
      </c>
      <c r="D373" t="s">
        <v>11</v>
      </c>
      <c r="E373" t="s">
        <v>18</v>
      </c>
      <c r="I373" s="2">
        <v>338</v>
      </c>
      <c r="J373">
        <v>2</v>
      </c>
      <c r="K373">
        <v>1</v>
      </c>
      <c r="M373">
        <v>2</v>
      </c>
      <c r="N373">
        <v>2</v>
      </c>
      <c r="O373">
        <v>7</v>
      </c>
    </row>
    <row r="374" spans="1:15" x14ac:dyDescent="0.35">
      <c r="A374">
        <v>373</v>
      </c>
      <c r="B374">
        <v>5</v>
      </c>
      <c r="C374">
        <v>2</v>
      </c>
      <c r="D374" t="s">
        <v>30</v>
      </c>
      <c r="E374" t="s">
        <v>36</v>
      </c>
      <c r="I374" s="2">
        <v>339</v>
      </c>
      <c r="J374">
        <v>1</v>
      </c>
      <c r="K374">
        <v>1</v>
      </c>
      <c r="L374">
        <v>1</v>
      </c>
      <c r="M374">
        <v>3</v>
      </c>
      <c r="N374">
        <v>1</v>
      </c>
      <c r="O374">
        <v>7</v>
      </c>
    </row>
    <row r="375" spans="1:15" x14ac:dyDescent="0.35">
      <c r="A375">
        <v>374</v>
      </c>
      <c r="B375">
        <v>2</v>
      </c>
      <c r="C375">
        <v>2</v>
      </c>
      <c r="D375" t="s">
        <v>57</v>
      </c>
      <c r="E375" t="s">
        <v>19</v>
      </c>
      <c r="I375" s="2">
        <v>340</v>
      </c>
      <c r="J375">
        <v>1</v>
      </c>
      <c r="K375">
        <v>1</v>
      </c>
      <c r="L375">
        <v>2</v>
      </c>
      <c r="M375">
        <v>3</v>
      </c>
      <c r="O375">
        <v>7</v>
      </c>
    </row>
    <row r="376" spans="1:15" x14ac:dyDescent="0.35">
      <c r="A376">
        <v>375</v>
      </c>
      <c r="B376">
        <v>1</v>
      </c>
      <c r="C376">
        <v>1</v>
      </c>
      <c r="D376" t="s">
        <v>17</v>
      </c>
      <c r="E376" t="s">
        <v>38</v>
      </c>
      <c r="I376" s="2">
        <v>341</v>
      </c>
      <c r="J376">
        <v>2</v>
      </c>
      <c r="K376">
        <v>1</v>
      </c>
      <c r="M376">
        <v>1</v>
      </c>
      <c r="N376">
        <v>3</v>
      </c>
      <c r="O376">
        <v>7</v>
      </c>
    </row>
    <row r="377" spans="1:15" x14ac:dyDescent="0.35">
      <c r="A377">
        <v>376</v>
      </c>
      <c r="B377">
        <v>5</v>
      </c>
      <c r="C377">
        <v>5</v>
      </c>
      <c r="D377" t="s">
        <v>12</v>
      </c>
      <c r="E377" t="s">
        <v>13</v>
      </c>
      <c r="I377" s="2">
        <v>342</v>
      </c>
      <c r="L377">
        <v>4</v>
      </c>
      <c r="N377">
        <v>3</v>
      </c>
      <c r="O377">
        <v>7</v>
      </c>
    </row>
    <row r="378" spans="1:15" x14ac:dyDescent="0.35">
      <c r="A378">
        <v>377</v>
      </c>
      <c r="B378">
        <v>4</v>
      </c>
      <c r="C378">
        <v>1</v>
      </c>
      <c r="D378" t="s">
        <v>30</v>
      </c>
      <c r="E378" t="s">
        <v>43</v>
      </c>
      <c r="I378" s="2">
        <v>343</v>
      </c>
      <c r="J378">
        <v>1</v>
      </c>
      <c r="K378">
        <v>1</v>
      </c>
      <c r="M378">
        <v>1</v>
      </c>
      <c r="N378">
        <v>4</v>
      </c>
      <c r="O378">
        <v>7</v>
      </c>
    </row>
    <row r="379" spans="1:15" x14ac:dyDescent="0.35">
      <c r="A379">
        <v>378</v>
      </c>
      <c r="B379">
        <v>2</v>
      </c>
      <c r="C379">
        <v>5</v>
      </c>
      <c r="D379" t="s">
        <v>16</v>
      </c>
      <c r="E379" t="s">
        <v>30</v>
      </c>
      <c r="I379" s="2">
        <v>344</v>
      </c>
      <c r="K379">
        <v>1</v>
      </c>
      <c r="L379">
        <v>1</v>
      </c>
      <c r="M379">
        <v>1</v>
      </c>
      <c r="N379">
        <v>4</v>
      </c>
      <c r="O379">
        <v>7</v>
      </c>
    </row>
    <row r="380" spans="1:15" x14ac:dyDescent="0.35">
      <c r="A380">
        <v>379</v>
      </c>
      <c r="B380">
        <v>5</v>
      </c>
      <c r="C380">
        <v>2</v>
      </c>
      <c r="D380" t="s">
        <v>33</v>
      </c>
      <c r="E380" t="s">
        <v>24</v>
      </c>
      <c r="I380" s="2">
        <v>345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7</v>
      </c>
    </row>
    <row r="381" spans="1:15" x14ac:dyDescent="0.35">
      <c r="A381">
        <v>380</v>
      </c>
      <c r="B381">
        <v>1</v>
      </c>
      <c r="C381">
        <v>5</v>
      </c>
      <c r="D381" t="s">
        <v>12</v>
      </c>
      <c r="E381" t="s">
        <v>30</v>
      </c>
      <c r="I381" s="2">
        <v>346</v>
      </c>
      <c r="J381">
        <v>3</v>
      </c>
      <c r="K381">
        <v>1</v>
      </c>
      <c r="L381">
        <v>1</v>
      </c>
      <c r="M381">
        <v>1</v>
      </c>
      <c r="N381">
        <v>1</v>
      </c>
      <c r="O381">
        <v>7</v>
      </c>
    </row>
    <row r="382" spans="1:15" x14ac:dyDescent="0.35">
      <c r="A382">
        <v>381</v>
      </c>
      <c r="B382">
        <v>1</v>
      </c>
      <c r="C382">
        <v>4</v>
      </c>
      <c r="D382" t="s">
        <v>24</v>
      </c>
      <c r="E382" t="s">
        <v>29</v>
      </c>
      <c r="I382" s="2">
        <v>347</v>
      </c>
      <c r="K382">
        <v>2</v>
      </c>
      <c r="L382">
        <v>2</v>
      </c>
      <c r="M382">
        <v>2</v>
      </c>
      <c r="N382">
        <v>1</v>
      </c>
      <c r="O382">
        <v>7</v>
      </c>
    </row>
    <row r="383" spans="1:15" x14ac:dyDescent="0.35">
      <c r="A383">
        <v>382</v>
      </c>
      <c r="B383">
        <v>4</v>
      </c>
      <c r="C383">
        <v>2</v>
      </c>
      <c r="D383" t="s">
        <v>12</v>
      </c>
      <c r="E383" t="s">
        <v>16</v>
      </c>
      <c r="I383" s="2">
        <v>348</v>
      </c>
      <c r="J383">
        <v>1</v>
      </c>
      <c r="K383">
        <v>1</v>
      </c>
      <c r="L383">
        <v>3</v>
      </c>
      <c r="N383">
        <v>2</v>
      </c>
      <c r="O383">
        <v>7</v>
      </c>
    </row>
    <row r="384" spans="1:15" x14ac:dyDescent="0.35">
      <c r="A384">
        <v>383</v>
      </c>
      <c r="B384">
        <v>2</v>
      </c>
      <c r="C384">
        <v>1</v>
      </c>
      <c r="D384" t="s">
        <v>34</v>
      </c>
      <c r="E384" t="s">
        <v>66</v>
      </c>
      <c r="I384" s="2">
        <v>349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7</v>
      </c>
    </row>
    <row r="385" spans="1:15" x14ac:dyDescent="0.35">
      <c r="A385">
        <v>384</v>
      </c>
      <c r="B385">
        <v>3</v>
      </c>
      <c r="C385">
        <v>5</v>
      </c>
      <c r="D385" t="s">
        <v>33</v>
      </c>
      <c r="E385" t="s">
        <v>33</v>
      </c>
      <c r="I385" s="2">
        <v>350</v>
      </c>
      <c r="J385">
        <v>1</v>
      </c>
      <c r="K385">
        <v>3</v>
      </c>
      <c r="M385">
        <v>2</v>
      </c>
      <c r="N385">
        <v>1</v>
      </c>
      <c r="O385">
        <v>7</v>
      </c>
    </row>
    <row r="386" spans="1:15" x14ac:dyDescent="0.35">
      <c r="A386">
        <v>385</v>
      </c>
      <c r="B386">
        <v>2</v>
      </c>
      <c r="C386">
        <v>5</v>
      </c>
      <c r="D386" t="s">
        <v>18</v>
      </c>
      <c r="E386" t="s">
        <v>53</v>
      </c>
      <c r="I386" s="2">
        <v>351</v>
      </c>
      <c r="J386">
        <v>1</v>
      </c>
      <c r="K386">
        <v>2</v>
      </c>
      <c r="M386">
        <v>4</v>
      </c>
      <c r="O386">
        <v>7</v>
      </c>
    </row>
    <row r="387" spans="1:15" x14ac:dyDescent="0.35">
      <c r="A387">
        <v>386</v>
      </c>
      <c r="B387">
        <v>1</v>
      </c>
      <c r="C387">
        <v>2</v>
      </c>
      <c r="D387" t="s">
        <v>34</v>
      </c>
      <c r="E387" t="s">
        <v>52</v>
      </c>
      <c r="I387" s="2">
        <v>352</v>
      </c>
      <c r="J387">
        <v>2</v>
      </c>
      <c r="M387">
        <v>5</v>
      </c>
      <c r="O387">
        <v>7</v>
      </c>
    </row>
    <row r="388" spans="1:15" x14ac:dyDescent="0.35">
      <c r="A388">
        <v>387</v>
      </c>
      <c r="B388">
        <v>1</v>
      </c>
      <c r="C388">
        <v>4</v>
      </c>
      <c r="D388" t="s">
        <v>38</v>
      </c>
      <c r="E388" t="s">
        <v>26</v>
      </c>
      <c r="I388" s="2">
        <v>353</v>
      </c>
      <c r="K388">
        <v>1</v>
      </c>
      <c r="L388">
        <v>3</v>
      </c>
      <c r="N388">
        <v>3</v>
      </c>
      <c r="O388">
        <v>7</v>
      </c>
    </row>
    <row r="389" spans="1:15" x14ac:dyDescent="0.35">
      <c r="A389">
        <v>388</v>
      </c>
      <c r="B389">
        <v>3</v>
      </c>
      <c r="C389">
        <v>4</v>
      </c>
      <c r="D389" t="s">
        <v>51</v>
      </c>
      <c r="E389" t="s">
        <v>54</v>
      </c>
      <c r="I389" s="2">
        <v>354</v>
      </c>
      <c r="J389">
        <v>2</v>
      </c>
      <c r="M389">
        <v>2</v>
      </c>
      <c r="N389">
        <v>3</v>
      </c>
      <c r="O389">
        <v>7</v>
      </c>
    </row>
    <row r="390" spans="1:15" x14ac:dyDescent="0.35">
      <c r="A390">
        <v>389</v>
      </c>
      <c r="B390">
        <v>4</v>
      </c>
      <c r="C390">
        <v>2</v>
      </c>
      <c r="D390" t="s">
        <v>50</v>
      </c>
      <c r="E390" t="s">
        <v>17</v>
      </c>
      <c r="I390" s="2">
        <v>355</v>
      </c>
      <c r="J390">
        <v>1</v>
      </c>
      <c r="K390">
        <v>1</v>
      </c>
      <c r="L390">
        <v>3</v>
      </c>
      <c r="M390">
        <v>2</v>
      </c>
      <c r="O390">
        <v>7</v>
      </c>
    </row>
    <row r="391" spans="1:15" x14ac:dyDescent="0.35">
      <c r="A391">
        <v>390</v>
      </c>
      <c r="B391">
        <v>2</v>
      </c>
      <c r="C391">
        <v>1</v>
      </c>
      <c r="D391" t="s">
        <v>18</v>
      </c>
      <c r="E391" t="s">
        <v>38</v>
      </c>
      <c r="I391" s="2">
        <v>356</v>
      </c>
      <c r="K391">
        <v>1</v>
      </c>
      <c r="L391">
        <v>2</v>
      </c>
      <c r="M391">
        <v>3</v>
      </c>
      <c r="N391">
        <v>1</v>
      </c>
      <c r="O391">
        <v>7</v>
      </c>
    </row>
    <row r="392" spans="1:15" x14ac:dyDescent="0.35">
      <c r="A392">
        <v>391</v>
      </c>
      <c r="B392">
        <v>3</v>
      </c>
      <c r="C392">
        <v>1</v>
      </c>
      <c r="D392" t="s">
        <v>18</v>
      </c>
      <c r="E392" t="s">
        <v>62</v>
      </c>
      <c r="I392" s="2">
        <v>357</v>
      </c>
      <c r="K392">
        <v>4</v>
      </c>
      <c r="L392">
        <v>1</v>
      </c>
      <c r="M392">
        <v>1</v>
      </c>
      <c r="N392">
        <v>1</v>
      </c>
      <c r="O392">
        <v>7</v>
      </c>
    </row>
    <row r="393" spans="1:15" x14ac:dyDescent="0.35">
      <c r="A393">
        <v>392</v>
      </c>
      <c r="B393">
        <v>2</v>
      </c>
      <c r="C393">
        <v>1</v>
      </c>
      <c r="D393" t="s">
        <v>46</v>
      </c>
      <c r="E393" t="s">
        <v>46</v>
      </c>
      <c r="I393" s="2">
        <v>358</v>
      </c>
      <c r="J393">
        <v>3</v>
      </c>
      <c r="K393">
        <v>1</v>
      </c>
      <c r="L393">
        <v>2</v>
      </c>
      <c r="N393">
        <v>1</v>
      </c>
      <c r="O393">
        <v>7</v>
      </c>
    </row>
    <row r="394" spans="1:15" x14ac:dyDescent="0.35">
      <c r="A394">
        <v>393</v>
      </c>
      <c r="B394">
        <v>2</v>
      </c>
      <c r="C394">
        <v>5</v>
      </c>
      <c r="D394" t="s">
        <v>13</v>
      </c>
      <c r="E394" t="s">
        <v>60</v>
      </c>
      <c r="I394" s="2">
        <v>359</v>
      </c>
      <c r="K394">
        <v>1</v>
      </c>
      <c r="L394">
        <v>3</v>
      </c>
      <c r="M394">
        <v>1</v>
      </c>
      <c r="N394">
        <v>2</v>
      </c>
      <c r="O394">
        <v>7</v>
      </c>
    </row>
    <row r="395" spans="1:15" x14ac:dyDescent="0.35">
      <c r="A395">
        <v>394</v>
      </c>
      <c r="B395">
        <v>4</v>
      </c>
      <c r="C395">
        <v>1</v>
      </c>
      <c r="D395" t="s">
        <v>50</v>
      </c>
      <c r="E395" t="s">
        <v>44</v>
      </c>
      <c r="I395" s="2">
        <v>360</v>
      </c>
      <c r="J395">
        <v>3</v>
      </c>
      <c r="L395">
        <v>3</v>
      </c>
      <c r="N395">
        <v>1</v>
      </c>
      <c r="O395">
        <v>7</v>
      </c>
    </row>
    <row r="396" spans="1:15" x14ac:dyDescent="0.35">
      <c r="A396">
        <v>395</v>
      </c>
      <c r="B396">
        <v>1</v>
      </c>
      <c r="C396">
        <v>1</v>
      </c>
      <c r="D396" t="s">
        <v>28</v>
      </c>
      <c r="E396" t="s">
        <v>60</v>
      </c>
      <c r="I396" s="2">
        <v>361</v>
      </c>
      <c r="J396">
        <v>1</v>
      </c>
      <c r="K396">
        <v>2</v>
      </c>
      <c r="M396">
        <v>1</v>
      </c>
      <c r="N396">
        <v>3</v>
      </c>
      <c r="O396">
        <v>7</v>
      </c>
    </row>
    <row r="397" spans="1:15" x14ac:dyDescent="0.35">
      <c r="A397">
        <v>396</v>
      </c>
      <c r="B397">
        <v>3</v>
      </c>
      <c r="C397">
        <v>3</v>
      </c>
      <c r="D397" t="s">
        <v>37</v>
      </c>
      <c r="E397" t="s">
        <v>42</v>
      </c>
      <c r="I397" s="2">
        <v>362</v>
      </c>
      <c r="J397">
        <v>3</v>
      </c>
      <c r="K397">
        <v>3</v>
      </c>
      <c r="M397">
        <v>1</v>
      </c>
      <c r="O397">
        <v>7</v>
      </c>
    </row>
    <row r="398" spans="1:15" x14ac:dyDescent="0.35">
      <c r="A398">
        <v>397</v>
      </c>
      <c r="B398">
        <v>4</v>
      </c>
      <c r="C398">
        <v>3</v>
      </c>
      <c r="D398" t="s">
        <v>41</v>
      </c>
      <c r="E398" t="s">
        <v>44</v>
      </c>
      <c r="I398" s="2">
        <v>363</v>
      </c>
      <c r="J398">
        <v>3</v>
      </c>
      <c r="L398">
        <v>2</v>
      </c>
      <c r="M398">
        <v>1</v>
      </c>
      <c r="N398">
        <v>1</v>
      </c>
      <c r="O398">
        <v>7</v>
      </c>
    </row>
    <row r="399" spans="1:15" x14ac:dyDescent="0.35">
      <c r="A399">
        <v>398</v>
      </c>
      <c r="B399">
        <v>3</v>
      </c>
      <c r="C399">
        <v>4</v>
      </c>
      <c r="D399" t="s">
        <v>37</v>
      </c>
      <c r="E399" t="s">
        <v>14</v>
      </c>
      <c r="I399" s="2">
        <v>364</v>
      </c>
      <c r="J399">
        <v>1</v>
      </c>
      <c r="K399">
        <v>2</v>
      </c>
      <c r="L399">
        <v>1</v>
      </c>
      <c r="M399">
        <v>1</v>
      </c>
      <c r="N399">
        <v>2</v>
      </c>
      <c r="O399">
        <v>7</v>
      </c>
    </row>
    <row r="400" spans="1:15" x14ac:dyDescent="0.35">
      <c r="A400">
        <v>399</v>
      </c>
      <c r="B400">
        <v>3</v>
      </c>
      <c r="C400">
        <v>1</v>
      </c>
      <c r="D400" t="s">
        <v>27</v>
      </c>
      <c r="E400" t="s">
        <v>19</v>
      </c>
      <c r="I400" s="2">
        <v>365</v>
      </c>
      <c r="J400">
        <v>2</v>
      </c>
      <c r="L400">
        <v>1</v>
      </c>
      <c r="M400">
        <v>1</v>
      </c>
      <c r="N400">
        <v>3</v>
      </c>
      <c r="O400">
        <v>7</v>
      </c>
    </row>
    <row r="401" spans="1:15" x14ac:dyDescent="0.35">
      <c r="A401">
        <v>400</v>
      </c>
      <c r="B401">
        <v>4</v>
      </c>
      <c r="C401">
        <v>2</v>
      </c>
      <c r="D401" t="s">
        <v>42</v>
      </c>
      <c r="E401" t="s">
        <v>24</v>
      </c>
      <c r="I401" s="2">
        <v>366</v>
      </c>
      <c r="J401">
        <v>1</v>
      </c>
      <c r="K401">
        <v>1</v>
      </c>
      <c r="L401">
        <v>1</v>
      </c>
      <c r="M401">
        <v>4</v>
      </c>
      <c r="O401">
        <v>7</v>
      </c>
    </row>
    <row r="402" spans="1:15" x14ac:dyDescent="0.35">
      <c r="A402">
        <v>401</v>
      </c>
      <c r="B402">
        <v>1</v>
      </c>
      <c r="C402">
        <v>3</v>
      </c>
      <c r="D402" t="s">
        <v>12</v>
      </c>
      <c r="E402" t="s">
        <v>20</v>
      </c>
      <c r="I402" s="2">
        <v>367</v>
      </c>
      <c r="K402">
        <v>1</v>
      </c>
      <c r="L402">
        <v>1</v>
      </c>
      <c r="M402">
        <v>2</v>
      </c>
      <c r="N402">
        <v>3</v>
      </c>
      <c r="O402">
        <v>7</v>
      </c>
    </row>
    <row r="403" spans="1:15" x14ac:dyDescent="0.35">
      <c r="A403">
        <v>402</v>
      </c>
      <c r="B403">
        <v>2</v>
      </c>
      <c r="C403">
        <v>5</v>
      </c>
      <c r="D403" t="s">
        <v>61</v>
      </c>
      <c r="E403" t="s">
        <v>51</v>
      </c>
      <c r="I403" s="2">
        <v>368</v>
      </c>
      <c r="K403">
        <v>1</v>
      </c>
      <c r="M403">
        <v>3</v>
      </c>
      <c r="N403">
        <v>3</v>
      </c>
      <c r="O403">
        <v>7</v>
      </c>
    </row>
    <row r="404" spans="1:15" x14ac:dyDescent="0.35">
      <c r="A404">
        <v>403</v>
      </c>
      <c r="B404">
        <v>3</v>
      </c>
      <c r="C404">
        <v>4</v>
      </c>
      <c r="D404" t="s">
        <v>27</v>
      </c>
      <c r="E404" t="s">
        <v>55</v>
      </c>
      <c r="I404" s="2">
        <v>369</v>
      </c>
      <c r="J404">
        <v>4</v>
      </c>
      <c r="L404">
        <v>1</v>
      </c>
      <c r="M404">
        <v>1</v>
      </c>
      <c r="N404">
        <v>1</v>
      </c>
      <c r="O404">
        <v>7</v>
      </c>
    </row>
    <row r="405" spans="1:15" x14ac:dyDescent="0.35">
      <c r="A405">
        <v>404</v>
      </c>
      <c r="B405">
        <v>5</v>
      </c>
      <c r="C405">
        <v>2</v>
      </c>
      <c r="D405" t="s">
        <v>11</v>
      </c>
      <c r="E405" t="s">
        <v>33</v>
      </c>
      <c r="I405" s="2">
        <v>370</v>
      </c>
      <c r="K405">
        <v>2</v>
      </c>
      <c r="L405">
        <v>1</v>
      </c>
      <c r="M405">
        <v>2</v>
      </c>
      <c r="N405">
        <v>2</v>
      </c>
      <c r="O405">
        <v>7</v>
      </c>
    </row>
    <row r="406" spans="1:15" x14ac:dyDescent="0.35">
      <c r="A406">
        <v>405</v>
      </c>
      <c r="B406">
        <v>4</v>
      </c>
      <c r="C406">
        <v>4</v>
      </c>
      <c r="D406" t="s">
        <v>50</v>
      </c>
      <c r="E406" t="s">
        <v>17</v>
      </c>
      <c r="I406" s="2">
        <v>371</v>
      </c>
      <c r="K406">
        <v>2</v>
      </c>
      <c r="M406">
        <v>3</v>
      </c>
      <c r="N406">
        <v>2</v>
      </c>
      <c r="O406">
        <v>7</v>
      </c>
    </row>
    <row r="407" spans="1:15" x14ac:dyDescent="0.35">
      <c r="A407">
        <v>406</v>
      </c>
      <c r="B407">
        <v>5</v>
      </c>
      <c r="C407">
        <v>1</v>
      </c>
      <c r="D407" t="s">
        <v>34</v>
      </c>
      <c r="E407" t="s">
        <v>52</v>
      </c>
      <c r="I407" s="2">
        <v>372</v>
      </c>
      <c r="J407">
        <v>2</v>
      </c>
      <c r="K407">
        <v>2</v>
      </c>
      <c r="M407">
        <v>1</v>
      </c>
      <c r="N407">
        <v>2</v>
      </c>
      <c r="O407">
        <v>7</v>
      </c>
    </row>
    <row r="408" spans="1:15" x14ac:dyDescent="0.35">
      <c r="A408">
        <v>407</v>
      </c>
      <c r="B408">
        <v>3</v>
      </c>
      <c r="C408">
        <v>5</v>
      </c>
      <c r="D408" t="s">
        <v>28</v>
      </c>
      <c r="E408" t="s">
        <v>21</v>
      </c>
      <c r="I408" s="2">
        <v>373</v>
      </c>
      <c r="J408">
        <v>1</v>
      </c>
      <c r="K408">
        <v>2</v>
      </c>
      <c r="L408">
        <v>2</v>
      </c>
      <c r="M408">
        <v>2</v>
      </c>
      <c r="O408">
        <v>7</v>
      </c>
    </row>
    <row r="409" spans="1:15" x14ac:dyDescent="0.35">
      <c r="A409">
        <v>408</v>
      </c>
      <c r="B409">
        <v>5</v>
      </c>
      <c r="C409">
        <v>1</v>
      </c>
      <c r="D409" t="s">
        <v>25</v>
      </c>
      <c r="E409" t="s">
        <v>26</v>
      </c>
      <c r="I409" s="2">
        <v>374</v>
      </c>
      <c r="J409">
        <v>1</v>
      </c>
      <c r="K409">
        <v>2</v>
      </c>
      <c r="M409">
        <v>3</v>
      </c>
      <c r="N409">
        <v>1</v>
      </c>
      <c r="O409">
        <v>7</v>
      </c>
    </row>
    <row r="410" spans="1:15" x14ac:dyDescent="0.35">
      <c r="A410">
        <v>409</v>
      </c>
      <c r="B410">
        <v>5</v>
      </c>
      <c r="C410">
        <v>5</v>
      </c>
      <c r="D410" t="s">
        <v>38</v>
      </c>
      <c r="E410" t="s">
        <v>32</v>
      </c>
      <c r="I410" s="2">
        <v>375</v>
      </c>
      <c r="J410">
        <v>4</v>
      </c>
      <c r="K410">
        <v>1</v>
      </c>
      <c r="N410">
        <v>2</v>
      </c>
      <c r="O410">
        <v>7</v>
      </c>
    </row>
    <row r="411" spans="1:15" x14ac:dyDescent="0.35">
      <c r="A411">
        <v>410</v>
      </c>
      <c r="B411">
        <v>2</v>
      </c>
      <c r="C411">
        <v>5</v>
      </c>
      <c r="D411" t="s">
        <v>16</v>
      </c>
      <c r="E411" t="s">
        <v>58</v>
      </c>
      <c r="I411" s="2">
        <v>376</v>
      </c>
      <c r="J411">
        <v>2</v>
      </c>
      <c r="K411">
        <v>2</v>
      </c>
      <c r="L411">
        <v>1</v>
      </c>
      <c r="M411">
        <v>1</v>
      </c>
      <c r="N411">
        <v>1</v>
      </c>
      <c r="O411">
        <v>7</v>
      </c>
    </row>
    <row r="412" spans="1:15" x14ac:dyDescent="0.35">
      <c r="A412">
        <v>411</v>
      </c>
      <c r="B412">
        <v>2</v>
      </c>
      <c r="C412">
        <v>2</v>
      </c>
      <c r="D412" t="s">
        <v>14</v>
      </c>
      <c r="E412" t="s">
        <v>62</v>
      </c>
      <c r="I412" s="2">
        <v>377</v>
      </c>
      <c r="J412">
        <v>2</v>
      </c>
      <c r="K412">
        <v>2</v>
      </c>
      <c r="L412">
        <v>1</v>
      </c>
      <c r="N412">
        <v>2</v>
      </c>
      <c r="O412">
        <v>7</v>
      </c>
    </row>
    <row r="413" spans="1:15" x14ac:dyDescent="0.35">
      <c r="A413">
        <v>412</v>
      </c>
      <c r="B413">
        <v>4</v>
      </c>
      <c r="C413">
        <v>3</v>
      </c>
      <c r="D413" t="s">
        <v>37</v>
      </c>
      <c r="E413" t="s">
        <v>19</v>
      </c>
      <c r="I413" s="2">
        <v>378</v>
      </c>
      <c r="K413">
        <v>4</v>
      </c>
      <c r="N413">
        <v>3</v>
      </c>
      <c r="O413">
        <v>7</v>
      </c>
    </row>
    <row r="414" spans="1:15" x14ac:dyDescent="0.35">
      <c r="A414">
        <v>413</v>
      </c>
      <c r="B414">
        <v>3</v>
      </c>
      <c r="C414">
        <v>5</v>
      </c>
      <c r="D414" t="s">
        <v>34</v>
      </c>
      <c r="E414" t="s">
        <v>56</v>
      </c>
      <c r="I414" s="2">
        <v>379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7</v>
      </c>
    </row>
    <row r="415" spans="1:15" x14ac:dyDescent="0.35">
      <c r="A415">
        <v>414</v>
      </c>
      <c r="B415">
        <v>1</v>
      </c>
      <c r="C415">
        <v>2</v>
      </c>
      <c r="D415" t="s">
        <v>57</v>
      </c>
      <c r="E415" t="s">
        <v>51</v>
      </c>
      <c r="I415" s="2">
        <v>380</v>
      </c>
      <c r="K415">
        <v>4</v>
      </c>
      <c r="M415">
        <v>2</v>
      </c>
      <c r="N415">
        <v>1</v>
      </c>
      <c r="O415">
        <v>7</v>
      </c>
    </row>
    <row r="416" spans="1:15" x14ac:dyDescent="0.35">
      <c r="A416">
        <v>415</v>
      </c>
      <c r="B416">
        <v>5</v>
      </c>
      <c r="C416">
        <v>2</v>
      </c>
      <c r="D416" t="s">
        <v>16</v>
      </c>
      <c r="E416" t="s">
        <v>60</v>
      </c>
      <c r="I416" s="2">
        <v>381</v>
      </c>
      <c r="K416">
        <v>1</v>
      </c>
      <c r="L416">
        <v>2</v>
      </c>
      <c r="M416">
        <v>2</v>
      </c>
      <c r="N416">
        <v>2</v>
      </c>
      <c r="O416">
        <v>7</v>
      </c>
    </row>
    <row r="417" spans="1:15" x14ac:dyDescent="0.35">
      <c r="A417">
        <v>416</v>
      </c>
      <c r="B417">
        <v>1</v>
      </c>
      <c r="C417">
        <v>3</v>
      </c>
      <c r="D417" t="s">
        <v>48</v>
      </c>
      <c r="E417" t="s">
        <v>53</v>
      </c>
      <c r="I417" s="2">
        <v>382</v>
      </c>
      <c r="K417">
        <v>3</v>
      </c>
      <c r="L417">
        <v>1</v>
      </c>
      <c r="M417">
        <v>2</v>
      </c>
      <c r="N417">
        <v>1</v>
      </c>
      <c r="O417">
        <v>7</v>
      </c>
    </row>
    <row r="418" spans="1:15" x14ac:dyDescent="0.35">
      <c r="A418">
        <v>417</v>
      </c>
      <c r="B418">
        <v>1</v>
      </c>
      <c r="C418">
        <v>4</v>
      </c>
      <c r="D418" t="s">
        <v>50</v>
      </c>
      <c r="E418" t="s">
        <v>61</v>
      </c>
      <c r="I418" s="2">
        <v>383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7</v>
      </c>
    </row>
    <row r="419" spans="1:15" x14ac:dyDescent="0.35">
      <c r="A419">
        <v>418</v>
      </c>
      <c r="B419">
        <v>1</v>
      </c>
      <c r="C419">
        <v>1</v>
      </c>
      <c r="D419" t="s">
        <v>16</v>
      </c>
      <c r="E419" t="s">
        <v>13</v>
      </c>
      <c r="I419" s="2">
        <v>384</v>
      </c>
      <c r="K419">
        <v>2</v>
      </c>
      <c r="L419">
        <v>2</v>
      </c>
      <c r="M419">
        <v>1</v>
      </c>
      <c r="N419">
        <v>2</v>
      </c>
      <c r="O419">
        <v>7</v>
      </c>
    </row>
    <row r="420" spans="1:15" x14ac:dyDescent="0.35">
      <c r="A420">
        <v>419</v>
      </c>
      <c r="B420">
        <v>1</v>
      </c>
      <c r="C420">
        <v>3</v>
      </c>
      <c r="D420" t="s">
        <v>20</v>
      </c>
      <c r="E420" t="s">
        <v>48</v>
      </c>
      <c r="I420" s="2">
        <v>385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7</v>
      </c>
    </row>
    <row r="421" spans="1:15" x14ac:dyDescent="0.35">
      <c r="A421">
        <v>420</v>
      </c>
      <c r="B421">
        <v>2</v>
      </c>
      <c r="C421">
        <v>5</v>
      </c>
      <c r="D421" t="s">
        <v>42</v>
      </c>
      <c r="E421" t="s">
        <v>62</v>
      </c>
      <c r="I421" s="2">
        <v>386</v>
      </c>
      <c r="J421">
        <v>2</v>
      </c>
      <c r="K421">
        <v>1</v>
      </c>
      <c r="L421">
        <v>2</v>
      </c>
      <c r="M421">
        <v>1</v>
      </c>
      <c r="N421">
        <v>1</v>
      </c>
      <c r="O421">
        <v>7</v>
      </c>
    </row>
    <row r="422" spans="1:15" x14ac:dyDescent="0.35">
      <c r="A422">
        <v>421</v>
      </c>
      <c r="B422">
        <v>3</v>
      </c>
      <c r="C422">
        <v>4</v>
      </c>
      <c r="D422" t="s">
        <v>51</v>
      </c>
      <c r="E422" t="s">
        <v>34</v>
      </c>
      <c r="I422" s="2">
        <v>387</v>
      </c>
      <c r="J422">
        <v>1</v>
      </c>
      <c r="K422">
        <v>1</v>
      </c>
      <c r="M422">
        <v>3</v>
      </c>
      <c r="N422">
        <v>2</v>
      </c>
      <c r="O422">
        <v>7</v>
      </c>
    </row>
    <row r="423" spans="1:15" x14ac:dyDescent="0.35">
      <c r="A423">
        <v>422</v>
      </c>
      <c r="B423">
        <v>1</v>
      </c>
      <c r="C423">
        <v>4</v>
      </c>
      <c r="D423" t="s">
        <v>26</v>
      </c>
      <c r="E423" t="s">
        <v>60</v>
      </c>
      <c r="I423" s="2">
        <v>388</v>
      </c>
      <c r="K423">
        <v>2</v>
      </c>
      <c r="L423">
        <v>1</v>
      </c>
      <c r="M423">
        <v>4</v>
      </c>
      <c r="O423">
        <v>7</v>
      </c>
    </row>
    <row r="424" spans="1:15" x14ac:dyDescent="0.35">
      <c r="A424">
        <v>423</v>
      </c>
      <c r="B424">
        <v>4</v>
      </c>
      <c r="C424">
        <v>1</v>
      </c>
      <c r="D424" t="s">
        <v>30</v>
      </c>
      <c r="E424" t="s">
        <v>53</v>
      </c>
      <c r="I424" s="2">
        <v>389</v>
      </c>
      <c r="J424">
        <v>2</v>
      </c>
      <c r="K424">
        <v>5</v>
      </c>
      <c r="O424">
        <v>7</v>
      </c>
    </row>
    <row r="425" spans="1:15" x14ac:dyDescent="0.35">
      <c r="A425">
        <v>424</v>
      </c>
      <c r="B425">
        <v>1</v>
      </c>
      <c r="C425">
        <v>4</v>
      </c>
      <c r="D425" t="s">
        <v>33</v>
      </c>
      <c r="E425" t="s">
        <v>60</v>
      </c>
      <c r="I425" s="2">
        <v>390</v>
      </c>
      <c r="J425">
        <v>3</v>
      </c>
      <c r="K425">
        <v>1</v>
      </c>
      <c r="L425">
        <v>1</v>
      </c>
      <c r="M425">
        <v>1</v>
      </c>
      <c r="N425">
        <v>1</v>
      </c>
      <c r="O425">
        <v>7</v>
      </c>
    </row>
    <row r="426" spans="1:15" x14ac:dyDescent="0.35">
      <c r="A426">
        <v>425</v>
      </c>
      <c r="B426">
        <v>3</v>
      </c>
      <c r="C426">
        <v>4</v>
      </c>
      <c r="D426" t="s">
        <v>51</v>
      </c>
      <c r="E426" t="s">
        <v>30</v>
      </c>
      <c r="I426" s="2">
        <v>391</v>
      </c>
      <c r="J426">
        <v>2</v>
      </c>
      <c r="K426">
        <v>3</v>
      </c>
      <c r="L426">
        <v>1</v>
      </c>
      <c r="N426">
        <v>1</v>
      </c>
      <c r="O426">
        <v>7</v>
      </c>
    </row>
    <row r="427" spans="1:15" x14ac:dyDescent="0.35">
      <c r="A427">
        <v>426</v>
      </c>
      <c r="B427">
        <v>1</v>
      </c>
      <c r="C427">
        <v>3</v>
      </c>
      <c r="D427" t="s">
        <v>18</v>
      </c>
      <c r="E427" t="s">
        <v>29</v>
      </c>
      <c r="I427" s="2">
        <v>392</v>
      </c>
      <c r="J427">
        <v>3</v>
      </c>
      <c r="L427">
        <v>2</v>
      </c>
      <c r="M427">
        <v>1</v>
      </c>
      <c r="N427">
        <v>1</v>
      </c>
      <c r="O427">
        <v>7</v>
      </c>
    </row>
    <row r="428" spans="1:15" x14ac:dyDescent="0.35">
      <c r="A428">
        <v>427</v>
      </c>
      <c r="B428">
        <v>4</v>
      </c>
      <c r="C428">
        <v>4</v>
      </c>
      <c r="D428" t="s">
        <v>38</v>
      </c>
      <c r="E428" t="s">
        <v>45</v>
      </c>
      <c r="I428" s="2">
        <v>393</v>
      </c>
      <c r="J428">
        <v>1</v>
      </c>
      <c r="L428">
        <v>2</v>
      </c>
      <c r="M428">
        <v>3</v>
      </c>
      <c r="N428">
        <v>1</v>
      </c>
      <c r="O428">
        <v>7</v>
      </c>
    </row>
    <row r="429" spans="1:15" x14ac:dyDescent="0.35">
      <c r="A429">
        <v>428</v>
      </c>
      <c r="B429">
        <v>2</v>
      </c>
      <c r="C429">
        <v>4</v>
      </c>
      <c r="D429" t="s">
        <v>18</v>
      </c>
      <c r="E429" t="s">
        <v>22</v>
      </c>
      <c r="I429" s="2">
        <v>394</v>
      </c>
      <c r="J429">
        <v>4</v>
      </c>
      <c r="K429">
        <v>1</v>
      </c>
      <c r="L429">
        <v>1</v>
      </c>
      <c r="N429">
        <v>1</v>
      </c>
      <c r="O429">
        <v>7</v>
      </c>
    </row>
    <row r="430" spans="1:15" x14ac:dyDescent="0.35">
      <c r="A430">
        <v>429</v>
      </c>
      <c r="B430">
        <v>5</v>
      </c>
      <c r="C430">
        <v>1</v>
      </c>
      <c r="D430" t="s">
        <v>25</v>
      </c>
      <c r="E430" t="s">
        <v>24</v>
      </c>
      <c r="I430" s="2">
        <v>395</v>
      </c>
      <c r="J430">
        <v>1</v>
      </c>
      <c r="K430">
        <v>4</v>
      </c>
      <c r="L430">
        <v>1</v>
      </c>
      <c r="N430">
        <v>1</v>
      </c>
      <c r="O430">
        <v>7</v>
      </c>
    </row>
    <row r="431" spans="1:15" x14ac:dyDescent="0.35">
      <c r="A431">
        <v>430</v>
      </c>
      <c r="B431">
        <v>2</v>
      </c>
      <c r="C431">
        <v>1</v>
      </c>
      <c r="D431" t="s">
        <v>22</v>
      </c>
      <c r="E431" t="s">
        <v>19</v>
      </c>
      <c r="I431" s="2">
        <v>396</v>
      </c>
      <c r="J431">
        <v>1</v>
      </c>
      <c r="K431">
        <v>2</v>
      </c>
      <c r="L431">
        <v>1</v>
      </c>
      <c r="M431">
        <v>3</v>
      </c>
      <c r="O431">
        <v>7</v>
      </c>
    </row>
    <row r="432" spans="1:15" x14ac:dyDescent="0.35">
      <c r="A432">
        <v>431</v>
      </c>
      <c r="B432">
        <v>3</v>
      </c>
      <c r="C432">
        <v>4</v>
      </c>
      <c r="D432" t="s">
        <v>20</v>
      </c>
      <c r="E432" t="s">
        <v>34</v>
      </c>
      <c r="I432" s="2">
        <v>397</v>
      </c>
      <c r="L432">
        <v>5</v>
      </c>
      <c r="N432">
        <v>2</v>
      </c>
      <c r="O432">
        <v>7</v>
      </c>
    </row>
    <row r="433" spans="1:15" x14ac:dyDescent="0.35">
      <c r="A433">
        <v>432</v>
      </c>
      <c r="B433">
        <v>1</v>
      </c>
      <c r="C433">
        <v>5</v>
      </c>
      <c r="D433" t="s">
        <v>34</v>
      </c>
      <c r="E433" t="s">
        <v>40</v>
      </c>
      <c r="I433" s="2">
        <v>398</v>
      </c>
      <c r="J433">
        <v>1</v>
      </c>
      <c r="L433">
        <v>2</v>
      </c>
      <c r="M433">
        <v>2</v>
      </c>
      <c r="N433">
        <v>2</v>
      </c>
      <c r="O433">
        <v>7</v>
      </c>
    </row>
    <row r="434" spans="1:15" x14ac:dyDescent="0.35">
      <c r="A434">
        <v>433</v>
      </c>
      <c r="B434">
        <v>4</v>
      </c>
      <c r="C434">
        <v>5</v>
      </c>
      <c r="D434" t="s">
        <v>18</v>
      </c>
      <c r="E434" t="s">
        <v>35</v>
      </c>
      <c r="I434" s="2">
        <v>399</v>
      </c>
      <c r="J434">
        <v>5</v>
      </c>
      <c r="K434">
        <v>1</v>
      </c>
      <c r="N434">
        <v>1</v>
      </c>
      <c r="O434">
        <v>7</v>
      </c>
    </row>
    <row r="435" spans="1:15" x14ac:dyDescent="0.35">
      <c r="A435">
        <v>434</v>
      </c>
      <c r="B435">
        <v>5</v>
      </c>
      <c r="C435">
        <v>2</v>
      </c>
      <c r="D435" t="s">
        <v>28</v>
      </c>
      <c r="E435" t="s">
        <v>23</v>
      </c>
      <c r="I435" s="2">
        <v>400</v>
      </c>
      <c r="J435">
        <v>2</v>
      </c>
      <c r="K435">
        <v>1</v>
      </c>
      <c r="L435">
        <v>1</v>
      </c>
      <c r="M435">
        <v>1</v>
      </c>
      <c r="N435">
        <v>2</v>
      </c>
      <c r="O435">
        <v>7</v>
      </c>
    </row>
    <row r="436" spans="1:15" x14ac:dyDescent="0.35">
      <c r="A436">
        <v>435</v>
      </c>
      <c r="B436">
        <v>3</v>
      </c>
      <c r="C436">
        <v>1</v>
      </c>
      <c r="D436" t="s">
        <v>37</v>
      </c>
      <c r="E436" t="s">
        <v>51</v>
      </c>
      <c r="I436" s="2">
        <v>401</v>
      </c>
      <c r="J436">
        <v>2</v>
      </c>
      <c r="K436">
        <v>1</v>
      </c>
      <c r="L436">
        <v>1</v>
      </c>
      <c r="N436">
        <v>3</v>
      </c>
      <c r="O436">
        <v>7</v>
      </c>
    </row>
    <row r="437" spans="1:15" x14ac:dyDescent="0.35">
      <c r="A437">
        <v>436</v>
      </c>
      <c r="B437">
        <v>3</v>
      </c>
      <c r="C437">
        <v>4</v>
      </c>
      <c r="D437" t="s">
        <v>61</v>
      </c>
      <c r="E437" t="s">
        <v>51</v>
      </c>
      <c r="I437" s="2">
        <v>402</v>
      </c>
      <c r="J437">
        <v>2</v>
      </c>
      <c r="K437">
        <v>1</v>
      </c>
      <c r="M437">
        <v>1</v>
      </c>
      <c r="N437">
        <v>3</v>
      </c>
      <c r="O437">
        <v>7</v>
      </c>
    </row>
    <row r="438" spans="1:15" x14ac:dyDescent="0.35">
      <c r="A438">
        <v>437</v>
      </c>
      <c r="B438">
        <v>1</v>
      </c>
      <c r="C438">
        <v>3</v>
      </c>
      <c r="D438" t="s">
        <v>61</v>
      </c>
      <c r="E438" t="s">
        <v>24</v>
      </c>
      <c r="I438" s="2">
        <v>403</v>
      </c>
      <c r="J438">
        <v>1</v>
      </c>
      <c r="K438">
        <v>2</v>
      </c>
      <c r="L438">
        <v>1</v>
      </c>
      <c r="M438">
        <v>1</v>
      </c>
      <c r="N438">
        <v>2</v>
      </c>
      <c r="O438">
        <v>7</v>
      </c>
    </row>
    <row r="439" spans="1:15" x14ac:dyDescent="0.35">
      <c r="A439">
        <v>438</v>
      </c>
      <c r="B439">
        <v>4</v>
      </c>
      <c r="C439">
        <v>5</v>
      </c>
      <c r="D439" t="s">
        <v>37</v>
      </c>
      <c r="E439" t="s">
        <v>24</v>
      </c>
      <c r="I439" s="2">
        <v>404</v>
      </c>
      <c r="J439">
        <v>1</v>
      </c>
      <c r="K439">
        <v>1</v>
      </c>
      <c r="L439">
        <v>2</v>
      </c>
      <c r="M439">
        <v>2</v>
      </c>
      <c r="N439">
        <v>1</v>
      </c>
      <c r="O439">
        <v>7</v>
      </c>
    </row>
    <row r="440" spans="1:15" x14ac:dyDescent="0.35">
      <c r="A440">
        <v>439</v>
      </c>
      <c r="B440">
        <v>3</v>
      </c>
      <c r="C440">
        <v>3</v>
      </c>
      <c r="D440" t="s">
        <v>34</v>
      </c>
      <c r="E440" t="s">
        <v>69</v>
      </c>
      <c r="I440" s="2">
        <v>405</v>
      </c>
      <c r="J440">
        <v>1</v>
      </c>
      <c r="K440">
        <v>1</v>
      </c>
      <c r="L440">
        <v>3</v>
      </c>
      <c r="M440">
        <v>2</v>
      </c>
      <c r="O440">
        <v>7</v>
      </c>
    </row>
    <row r="441" spans="1:15" x14ac:dyDescent="0.35">
      <c r="A441">
        <v>440</v>
      </c>
      <c r="B441">
        <v>5</v>
      </c>
      <c r="C441">
        <v>2</v>
      </c>
      <c r="D441" t="s">
        <v>12</v>
      </c>
      <c r="E441" t="s">
        <v>52</v>
      </c>
      <c r="I441" s="2">
        <v>406</v>
      </c>
      <c r="J441">
        <v>1</v>
      </c>
      <c r="K441">
        <v>4</v>
      </c>
      <c r="M441">
        <v>1</v>
      </c>
      <c r="N441">
        <v>1</v>
      </c>
      <c r="O441">
        <v>7</v>
      </c>
    </row>
    <row r="442" spans="1:15" x14ac:dyDescent="0.35">
      <c r="A442">
        <v>441</v>
      </c>
      <c r="B442">
        <v>4</v>
      </c>
      <c r="C442">
        <v>3</v>
      </c>
      <c r="D442" t="s">
        <v>33</v>
      </c>
      <c r="E442" t="s">
        <v>19</v>
      </c>
      <c r="I442" s="2">
        <v>407</v>
      </c>
      <c r="J442">
        <v>2</v>
      </c>
      <c r="K442">
        <v>1</v>
      </c>
      <c r="M442">
        <v>2</v>
      </c>
      <c r="N442">
        <v>2</v>
      </c>
      <c r="O442">
        <v>7</v>
      </c>
    </row>
    <row r="443" spans="1:15" x14ac:dyDescent="0.35">
      <c r="A443">
        <v>442</v>
      </c>
      <c r="B443">
        <v>1</v>
      </c>
      <c r="C443">
        <v>1</v>
      </c>
      <c r="D443" t="s">
        <v>34</v>
      </c>
      <c r="E443" t="s">
        <v>32</v>
      </c>
      <c r="I443" s="2">
        <v>408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7</v>
      </c>
    </row>
    <row r="444" spans="1:15" x14ac:dyDescent="0.35">
      <c r="A444">
        <v>443</v>
      </c>
      <c r="B444">
        <v>2</v>
      </c>
      <c r="C444">
        <v>3</v>
      </c>
      <c r="D444" t="s">
        <v>24</v>
      </c>
      <c r="E444" t="s">
        <v>21</v>
      </c>
      <c r="I444" s="2">
        <v>409</v>
      </c>
      <c r="J444">
        <v>1</v>
      </c>
      <c r="K444">
        <v>1</v>
      </c>
      <c r="L444">
        <v>1</v>
      </c>
      <c r="M444">
        <v>1</v>
      </c>
      <c r="N444">
        <v>3</v>
      </c>
      <c r="O444">
        <v>7</v>
      </c>
    </row>
    <row r="445" spans="1:15" x14ac:dyDescent="0.35">
      <c r="A445">
        <v>444</v>
      </c>
      <c r="B445">
        <v>3</v>
      </c>
      <c r="C445">
        <v>5</v>
      </c>
      <c r="D445" t="s">
        <v>58</v>
      </c>
      <c r="E445" t="s">
        <v>18</v>
      </c>
      <c r="I445" s="2">
        <v>410</v>
      </c>
      <c r="J445">
        <v>1</v>
      </c>
      <c r="K445">
        <v>2</v>
      </c>
      <c r="L445">
        <v>1</v>
      </c>
      <c r="M445">
        <v>1</v>
      </c>
      <c r="N445">
        <v>2</v>
      </c>
      <c r="O445">
        <v>7</v>
      </c>
    </row>
    <row r="446" spans="1:15" x14ac:dyDescent="0.35">
      <c r="A446">
        <v>445</v>
      </c>
      <c r="B446">
        <v>2</v>
      </c>
      <c r="C446">
        <v>3</v>
      </c>
      <c r="D446" t="s">
        <v>26</v>
      </c>
      <c r="E446" t="s">
        <v>35</v>
      </c>
      <c r="I446" s="2">
        <v>411</v>
      </c>
      <c r="J446">
        <v>2</v>
      </c>
      <c r="K446">
        <v>2</v>
      </c>
      <c r="L446">
        <v>2</v>
      </c>
      <c r="M446">
        <v>1</v>
      </c>
      <c r="O446">
        <v>7</v>
      </c>
    </row>
    <row r="447" spans="1:15" x14ac:dyDescent="0.35">
      <c r="A447">
        <v>446</v>
      </c>
      <c r="B447">
        <v>3</v>
      </c>
      <c r="C447">
        <v>3</v>
      </c>
      <c r="D447" t="s">
        <v>18</v>
      </c>
      <c r="E447" t="s">
        <v>39</v>
      </c>
      <c r="I447" s="2">
        <v>412</v>
      </c>
      <c r="K447">
        <v>2</v>
      </c>
      <c r="L447">
        <v>2</v>
      </c>
      <c r="N447">
        <v>3</v>
      </c>
      <c r="O447">
        <v>7</v>
      </c>
    </row>
    <row r="448" spans="1:15" x14ac:dyDescent="0.35">
      <c r="A448">
        <v>447</v>
      </c>
      <c r="B448">
        <v>5</v>
      </c>
      <c r="C448">
        <v>5</v>
      </c>
      <c r="D448" t="s">
        <v>12</v>
      </c>
      <c r="E448" t="s">
        <v>57</v>
      </c>
      <c r="I448" s="2">
        <v>413</v>
      </c>
      <c r="J448">
        <v>1</v>
      </c>
      <c r="K448">
        <v>1</v>
      </c>
      <c r="L448">
        <v>1</v>
      </c>
      <c r="M448">
        <v>1</v>
      </c>
      <c r="N448">
        <v>3</v>
      </c>
      <c r="O448">
        <v>7</v>
      </c>
    </row>
    <row r="449" spans="1:15" x14ac:dyDescent="0.35">
      <c r="A449">
        <v>448</v>
      </c>
      <c r="B449">
        <v>3</v>
      </c>
      <c r="C449">
        <v>1</v>
      </c>
      <c r="D449" t="s">
        <v>44</v>
      </c>
      <c r="E449" t="s">
        <v>35</v>
      </c>
      <c r="I449" s="2">
        <v>414</v>
      </c>
      <c r="J449">
        <v>3</v>
      </c>
      <c r="K449">
        <v>2</v>
      </c>
      <c r="L449">
        <v>2</v>
      </c>
      <c r="O449">
        <v>7</v>
      </c>
    </row>
    <row r="450" spans="1:15" x14ac:dyDescent="0.35">
      <c r="A450">
        <v>449</v>
      </c>
      <c r="B450">
        <v>3</v>
      </c>
      <c r="C450">
        <v>2</v>
      </c>
      <c r="D450" t="s">
        <v>41</v>
      </c>
      <c r="E450" t="s">
        <v>22</v>
      </c>
      <c r="I450" s="2">
        <v>415</v>
      </c>
      <c r="J450">
        <v>1</v>
      </c>
      <c r="K450">
        <v>3</v>
      </c>
      <c r="L450">
        <v>1</v>
      </c>
      <c r="M450">
        <v>2</v>
      </c>
      <c r="O450">
        <v>7</v>
      </c>
    </row>
    <row r="451" spans="1:15" x14ac:dyDescent="0.35">
      <c r="A451">
        <v>450</v>
      </c>
      <c r="B451">
        <v>3</v>
      </c>
      <c r="C451">
        <v>1</v>
      </c>
      <c r="D451" t="s">
        <v>20</v>
      </c>
      <c r="E451" t="s">
        <v>29</v>
      </c>
      <c r="I451" s="2">
        <v>416</v>
      </c>
      <c r="L451">
        <v>3</v>
      </c>
      <c r="M451">
        <v>3</v>
      </c>
      <c r="N451">
        <v>1</v>
      </c>
      <c r="O451">
        <v>7</v>
      </c>
    </row>
    <row r="452" spans="1:15" x14ac:dyDescent="0.35">
      <c r="A452">
        <v>451</v>
      </c>
      <c r="B452">
        <v>1</v>
      </c>
      <c r="C452">
        <v>2</v>
      </c>
      <c r="D452" t="s">
        <v>44</v>
      </c>
      <c r="E452" t="s">
        <v>35</v>
      </c>
      <c r="I452" s="2">
        <v>417</v>
      </c>
      <c r="J452">
        <v>3</v>
      </c>
      <c r="K452">
        <v>1</v>
      </c>
      <c r="L452">
        <v>1</v>
      </c>
      <c r="M452">
        <v>2</v>
      </c>
      <c r="O452">
        <v>7</v>
      </c>
    </row>
    <row r="453" spans="1:15" x14ac:dyDescent="0.35">
      <c r="A453">
        <v>452</v>
      </c>
      <c r="B453">
        <v>2</v>
      </c>
      <c r="C453">
        <v>2</v>
      </c>
      <c r="D453" t="s">
        <v>37</v>
      </c>
      <c r="E453" t="s">
        <v>22</v>
      </c>
      <c r="I453" s="2">
        <v>418</v>
      </c>
      <c r="J453">
        <v>2</v>
      </c>
      <c r="K453">
        <v>1</v>
      </c>
      <c r="L453">
        <v>1</v>
      </c>
      <c r="M453">
        <v>2</v>
      </c>
      <c r="N453">
        <v>1</v>
      </c>
      <c r="O453">
        <v>7</v>
      </c>
    </row>
    <row r="454" spans="1:15" x14ac:dyDescent="0.35">
      <c r="A454">
        <v>453</v>
      </c>
      <c r="B454">
        <v>1</v>
      </c>
      <c r="C454">
        <v>3</v>
      </c>
      <c r="D454" t="s">
        <v>26</v>
      </c>
      <c r="E454" t="s">
        <v>29</v>
      </c>
      <c r="I454" s="2">
        <v>419</v>
      </c>
      <c r="J454">
        <v>1</v>
      </c>
      <c r="L454">
        <v>2</v>
      </c>
      <c r="M454">
        <v>4</v>
      </c>
      <c r="O454">
        <v>7</v>
      </c>
    </row>
    <row r="455" spans="1:15" x14ac:dyDescent="0.35">
      <c r="A455">
        <v>454</v>
      </c>
      <c r="B455">
        <v>2</v>
      </c>
      <c r="C455">
        <v>3</v>
      </c>
      <c r="D455" t="s">
        <v>57</v>
      </c>
      <c r="E455" t="s">
        <v>21</v>
      </c>
      <c r="I455" s="2">
        <v>420</v>
      </c>
      <c r="J455">
        <v>2</v>
      </c>
      <c r="K455">
        <v>2</v>
      </c>
      <c r="M455">
        <v>1</v>
      </c>
      <c r="N455">
        <v>2</v>
      </c>
      <c r="O455">
        <v>7</v>
      </c>
    </row>
    <row r="456" spans="1:15" x14ac:dyDescent="0.35">
      <c r="A456">
        <v>455</v>
      </c>
      <c r="B456">
        <v>1</v>
      </c>
      <c r="C456">
        <v>2</v>
      </c>
      <c r="D456" t="s">
        <v>16</v>
      </c>
      <c r="E456" t="s">
        <v>58</v>
      </c>
      <c r="I456" s="2">
        <v>421</v>
      </c>
      <c r="K456">
        <v>2</v>
      </c>
      <c r="L456">
        <v>3</v>
      </c>
      <c r="M456">
        <v>2</v>
      </c>
      <c r="O456">
        <v>7</v>
      </c>
    </row>
    <row r="457" spans="1:15" x14ac:dyDescent="0.35">
      <c r="A457">
        <v>456</v>
      </c>
      <c r="B457">
        <v>2</v>
      </c>
      <c r="C457">
        <v>1</v>
      </c>
      <c r="D457" t="s">
        <v>16</v>
      </c>
      <c r="E457" t="s">
        <v>38</v>
      </c>
      <c r="I457" s="2">
        <v>422</v>
      </c>
      <c r="L457">
        <v>1</v>
      </c>
      <c r="M457">
        <v>5</v>
      </c>
      <c r="N457">
        <v>1</v>
      </c>
      <c r="O457">
        <v>7</v>
      </c>
    </row>
    <row r="458" spans="1:15" x14ac:dyDescent="0.35">
      <c r="A458">
        <v>457</v>
      </c>
      <c r="B458">
        <v>1</v>
      </c>
      <c r="C458">
        <v>3</v>
      </c>
      <c r="D458" t="s">
        <v>19</v>
      </c>
      <c r="E458" t="s">
        <v>55</v>
      </c>
      <c r="I458" s="2">
        <v>423</v>
      </c>
      <c r="J458">
        <v>2</v>
      </c>
      <c r="K458">
        <v>1</v>
      </c>
      <c r="M458">
        <v>3</v>
      </c>
      <c r="N458">
        <v>1</v>
      </c>
      <c r="O458">
        <v>7</v>
      </c>
    </row>
    <row r="459" spans="1:15" x14ac:dyDescent="0.35">
      <c r="A459">
        <v>458</v>
      </c>
      <c r="B459">
        <v>4</v>
      </c>
      <c r="C459">
        <v>2</v>
      </c>
      <c r="D459" t="s">
        <v>50</v>
      </c>
      <c r="E459" t="s">
        <v>19</v>
      </c>
      <c r="I459" s="2">
        <v>424</v>
      </c>
      <c r="J459">
        <v>1</v>
      </c>
      <c r="K459">
        <v>1</v>
      </c>
      <c r="M459">
        <v>2</v>
      </c>
      <c r="N459">
        <v>3</v>
      </c>
      <c r="O459">
        <v>7</v>
      </c>
    </row>
    <row r="460" spans="1:15" x14ac:dyDescent="0.35">
      <c r="A460">
        <v>459</v>
      </c>
      <c r="B460">
        <v>3</v>
      </c>
      <c r="C460">
        <v>5</v>
      </c>
      <c r="D460" t="s">
        <v>27</v>
      </c>
      <c r="E460" t="s">
        <v>48</v>
      </c>
      <c r="I460" s="2">
        <v>425</v>
      </c>
      <c r="J460">
        <v>1</v>
      </c>
      <c r="L460">
        <v>1</v>
      </c>
      <c r="M460">
        <v>2</v>
      </c>
      <c r="N460">
        <v>3</v>
      </c>
      <c r="O460">
        <v>7</v>
      </c>
    </row>
    <row r="461" spans="1:15" x14ac:dyDescent="0.35">
      <c r="A461">
        <v>460</v>
      </c>
      <c r="B461">
        <v>3</v>
      </c>
      <c r="C461">
        <v>4</v>
      </c>
      <c r="D461" t="s">
        <v>46</v>
      </c>
      <c r="E461" t="s">
        <v>54</v>
      </c>
      <c r="I461" s="2">
        <v>426</v>
      </c>
      <c r="J461">
        <v>1</v>
      </c>
      <c r="L461">
        <v>2</v>
      </c>
      <c r="M461">
        <v>3</v>
      </c>
      <c r="N461">
        <v>1</v>
      </c>
      <c r="O461">
        <v>7</v>
      </c>
    </row>
    <row r="462" spans="1:15" x14ac:dyDescent="0.35">
      <c r="A462">
        <v>461</v>
      </c>
      <c r="B462">
        <v>1</v>
      </c>
      <c r="C462">
        <v>2</v>
      </c>
      <c r="D462" t="s">
        <v>37</v>
      </c>
      <c r="E462" t="s">
        <v>44</v>
      </c>
      <c r="I462" s="2">
        <v>427</v>
      </c>
      <c r="J462">
        <v>1</v>
      </c>
      <c r="K462">
        <v>1</v>
      </c>
      <c r="L462">
        <v>3</v>
      </c>
      <c r="M462">
        <v>1</v>
      </c>
      <c r="N462">
        <v>1</v>
      </c>
      <c r="O462">
        <v>7</v>
      </c>
    </row>
    <row r="463" spans="1:15" x14ac:dyDescent="0.35">
      <c r="A463">
        <v>462</v>
      </c>
      <c r="B463">
        <v>1</v>
      </c>
      <c r="C463">
        <v>5</v>
      </c>
      <c r="D463" t="s">
        <v>34</v>
      </c>
      <c r="E463" t="s">
        <v>39</v>
      </c>
      <c r="I463" s="2">
        <v>428</v>
      </c>
      <c r="J463">
        <v>2</v>
      </c>
      <c r="K463">
        <v>1</v>
      </c>
      <c r="M463">
        <v>3</v>
      </c>
      <c r="N463">
        <v>1</v>
      </c>
      <c r="O463">
        <v>7</v>
      </c>
    </row>
    <row r="464" spans="1:15" x14ac:dyDescent="0.35">
      <c r="A464">
        <v>463</v>
      </c>
      <c r="B464">
        <v>4</v>
      </c>
      <c r="C464">
        <v>1</v>
      </c>
      <c r="D464" t="s">
        <v>25</v>
      </c>
      <c r="E464" t="s">
        <v>55</v>
      </c>
      <c r="I464" s="2">
        <v>429</v>
      </c>
      <c r="J464">
        <v>3</v>
      </c>
      <c r="K464">
        <v>1</v>
      </c>
      <c r="L464">
        <v>2</v>
      </c>
      <c r="N464">
        <v>1</v>
      </c>
      <c r="O464">
        <v>7</v>
      </c>
    </row>
    <row r="465" spans="1:15" x14ac:dyDescent="0.35">
      <c r="A465">
        <v>464</v>
      </c>
      <c r="B465">
        <v>1</v>
      </c>
      <c r="C465">
        <v>2</v>
      </c>
      <c r="D465" t="s">
        <v>13</v>
      </c>
      <c r="E465" t="s">
        <v>39</v>
      </c>
      <c r="I465" s="2">
        <v>430</v>
      </c>
      <c r="J465">
        <v>2</v>
      </c>
      <c r="K465">
        <v>1</v>
      </c>
      <c r="L465">
        <v>2</v>
      </c>
      <c r="N465">
        <v>2</v>
      </c>
      <c r="O465">
        <v>7</v>
      </c>
    </row>
    <row r="466" spans="1:15" x14ac:dyDescent="0.35">
      <c r="A466">
        <v>465</v>
      </c>
      <c r="B466">
        <v>4</v>
      </c>
      <c r="C466">
        <v>1</v>
      </c>
      <c r="D466" t="s">
        <v>24</v>
      </c>
      <c r="E466" t="s">
        <v>60</v>
      </c>
      <c r="I466" s="2">
        <v>431</v>
      </c>
      <c r="J466">
        <v>3</v>
      </c>
      <c r="K466">
        <v>1</v>
      </c>
      <c r="M466">
        <v>2</v>
      </c>
      <c r="N466">
        <v>1</v>
      </c>
      <c r="O466">
        <v>7</v>
      </c>
    </row>
    <row r="467" spans="1:15" x14ac:dyDescent="0.35">
      <c r="A467">
        <v>466</v>
      </c>
      <c r="B467">
        <v>1</v>
      </c>
      <c r="C467">
        <v>5</v>
      </c>
      <c r="D467" t="s">
        <v>13</v>
      </c>
      <c r="E467" t="s">
        <v>34</v>
      </c>
      <c r="I467" s="2">
        <v>432</v>
      </c>
      <c r="J467">
        <v>3</v>
      </c>
      <c r="L467">
        <v>2</v>
      </c>
      <c r="N467">
        <v>2</v>
      </c>
      <c r="O467">
        <v>7</v>
      </c>
    </row>
    <row r="468" spans="1:15" x14ac:dyDescent="0.35">
      <c r="A468">
        <v>467</v>
      </c>
      <c r="B468">
        <v>3</v>
      </c>
      <c r="C468">
        <v>1</v>
      </c>
      <c r="D468" t="s">
        <v>17</v>
      </c>
      <c r="E468" t="s">
        <v>21</v>
      </c>
      <c r="I468" s="2">
        <v>433</v>
      </c>
      <c r="J468">
        <v>2</v>
      </c>
      <c r="L468">
        <v>1</v>
      </c>
      <c r="M468">
        <v>2</v>
      </c>
      <c r="N468">
        <v>2</v>
      </c>
      <c r="O468">
        <v>7</v>
      </c>
    </row>
    <row r="469" spans="1:15" x14ac:dyDescent="0.35">
      <c r="A469">
        <v>468</v>
      </c>
      <c r="B469">
        <v>4</v>
      </c>
      <c r="C469">
        <v>1</v>
      </c>
      <c r="D469" t="s">
        <v>26</v>
      </c>
      <c r="E469" t="s">
        <v>21</v>
      </c>
      <c r="I469" s="2">
        <v>434</v>
      </c>
      <c r="J469">
        <v>3</v>
      </c>
      <c r="K469">
        <v>1</v>
      </c>
      <c r="M469">
        <v>3</v>
      </c>
      <c r="O469">
        <v>7</v>
      </c>
    </row>
    <row r="470" spans="1:15" x14ac:dyDescent="0.35">
      <c r="A470">
        <v>469</v>
      </c>
      <c r="B470">
        <v>2</v>
      </c>
      <c r="C470">
        <v>5</v>
      </c>
      <c r="D470" t="s">
        <v>13</v>
      </c>
      <c r="E470" t="s">
        <v>40</v>
      </c>
      <c r="I470" s="2">
        <v>435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7</v>
      </c>
    </row>
    <row r="471" spans="1:15" x14ac:dyDescent="0.35">
      <c r="A471">
        <v>470</v>
      </c>
      <c r="B471">
        <v>3</v>
      </c>
      <c r="C471">
        <v>2</v>
      </c>
      <c r="D471" t="s">
        <v>57</v>
      </c>
      <c r="E471" t="s">
        <v>17</v>
      </c>
      <c r="I471" s="2">
        <v>436</v>
      </c>
      <c r="J471">
        <v>1</v>
      </c>
      <c r="K471">
        <v>2</v>
      </c>
      <c r="L471">
        <v>2</v>
      </c>
      <c r="M471">
        <v>1</v>
      </c>
      <c r="N471">
        <v>1</v>
      </c>
      <c r="O471">
        <v>7</v>
      </c>
    </row>
    <row r="472" spans="1:15" x14ac:dyDescent="0.35">
      <c r="A472">
        <v>471</v>
      </c>
      <c r="B472">
        <v>2</v>
      </c>
      <c r="C472">
        <v>1</v>
      </c>
      <c r="D472" t="s">
        <v>27</v>
      </c>
      <c r="E472" t="s">
        <v>34</v>
      </c>
      <c r="I472" s="2">
        <v>437</v>
      </c>
      <c r="J472">
        <v>3</v>
      </c>
      <c r="K472">
        <v>1</v>
      </c>
      <c r="L472">
        <v>2</v>
      </c>
      <c r="M472">
        <v>1</v>
      </c>
      <c r="O472">
        <v>7</v>
      </c>
    </row>
    <row r="473" spans="1:15" x14ac:dyDescent="0.35">
      <c r="A473">
        <v>472</v>
      </c>
      <c r="B473">
        <v>4</v>
      </c>
      <c r="C473">
        <v>2</v>
      </c>
      <c r="D473" t="s">
        <v>30</v>
      </c>
      <c r="E473" t="s">
        <v>23</v>
      </c>
      <c r="I473" s="2">
        <v>438</v>
      </c>
      <c r="J473">
        <v>1</v>
      </c>
      <c r="K473">
        <v>3</v>
      </c>
      <c r="L473">
        <v>1</v>
      </c>
      <c r="M473">
        <v>1</v>
      </c>
      <c r="N473">
        <v>1</v>
      </c>
      <c r="O473">
        <v>7</v>
      </c>
    </row>
    <row r="474" spans="1:15" x14ac:dyDescent="0.35">
      <c r="A474">
        <v>473</v>
      </c>
      <c r="B474">
        <v>5</v>
      </c>
      <c r="C474">
        <v>3</v>
      </c>
      <c r="D474" t="s">
        <v>13</v>
      </c>
      <c r="E474" t="s">
        <v>31</v>
      </c>
      <c r="I474" s="2">
        <v>439</v>
      </c>
      <c r="J474">
        <v>1</v>
      </c>
      <c r="K474">
        <v>2</v>
      </c>
      <c r="L474">
        <v>2</v>
      </c>
      <c r="M474">
        <v>1</v>
      </c>
      <c r="N474">
        <v>1</v>
      </c>
      <c r="O474">
        <v>7</v>
      </c>
    </row>
    <row r="475" spans="1:15" x14ac:dyDescent="0.35">
      <c r="A475">
        <v>474</v>
      </c>
      <c r="B475">
        <v>3</v>
      </c>
      <c r="C475">
        <v>2</v>
      </c>
      <c r="D475" t="s">
        <v>11</v>
      </c>
      <c r="E475" t="s">
        <v>28</v>
      </c>
      <c r="I475" s="2">
        <v>440</v>
      </c>
      <c r="J475">
        <v>2</v>
      </c>
      <c r="K475">
        <v>3</v>
      </c>
      <c r="L475">
        <v>1</v>
      </c>
      <c r="M475">
        <v>1</v>
      </c>
      <c r="O475">
        <v>7</v>
      </c>
    </row>
    <row r="476" spans="1:15" x14ac:dyDescent="0.35">
      <c r="A476">
        <v>475</v>
      </c>
      <c r="B476">
        <v>2</v>
      </c>
      <c r="C476">
        <v>5</v>
      </c>
      <c r="D476" t="s">
        <v>12</v>
      </c>
      <c r="E476" t="s">
        <v>58</v>
      </c>
      <c r="I476" s="2">
        <v>441</v>
      </c>
      <c r="K476">
        <v>2</v>
      </c>
      <c r="L476">
        <v>5</v>
      </c>
      <c r="O476">
        <v>7</v>
      </c>
    </row>
    <row r="477" spans="1:15" x14ac:dyDescent="0.35">
      <c r="A477">
        <v>476</v>
      </c>
      <c r="B477">
        <v>3</v>
      </c>
      <c r="C477">
        <v>1</v>
      </c>
      <c r="D477" t="s">
        <v>14</v>
      </c>
      <c r="E477" t="s">
        <v>47</v>
      </c>
      <c r="I477" s="2">
        <v>442</v>
      </c>
      <c r="J477">
        <v>1</v>
      </c>
      <c r="L477">
        <v>3</v>
      </c>
      <c r="M477">
        <v>1</v>
      </c>
      <c r="N477">
        <v>2</v>
      </c>
      <c r="O477">
        <v>7</v>
      </c>
    </row>
    <row r="478" spans="1:15" x14ac:dyDescent="0.35">
      <c r="A478">
        <v>477</v>
      </c>
      <c r="B478">
        <v>3</v>
      </c>
      <c r="C478">
        <v>3</v>
      </c>
      <c r="D478" t="s">
        <v>50</v>
      </c>
      <c r="E478" t="s">
        <v>51</v>
      </c>
      <c r="I478" s="2">
        <v>443</v>
      </c>
      <c r="J478">
        <v>1</v>
      </c>
      <c r="L478">
        <v>2</v>
      </c>
      <c r="M478">
        <v>2</v>
      </c>
      <c r="N478">
        <v>2</v>
      </c>
      <c r="O478">
        <v>7</v>
      </c>
    </row>
    <row r="479" spans="1:15" x14ac:dyDescent="0.35">
      <c r="A479">
        <v>478</v>
      </c>
      <c r="B479">
        <v>3</v>
      </c>
      <c r="C479">
        <v>4</v>
      </c>
      <c r="D479" t="s">
        <v>57</v>
      </c>
      <c r="E479" t="s">
        <v>54</v>
      </c>
      <c r="I479" s="2">
        <v>444</v>
      </c>
      <c r="J479">
        <v>1</v>
      </c>
      <c r="M479">
        <v>3</v>
      </c>
      <c r="N479">
        <v>3</v>
      </c>
      <c r="O479">
        <v>7</v>
      </c>
    </row>
    <row r="480" spans="1:15" x14ac:dyDescent="0.35">
      <c r="A480">
        <v>479</v>
      </c>
      <c r="B480">
        <v>3</v>
      </c>
      <c r="C480">
        <v>4</v>
      </c>
      <c r="D480" t="s">
        <v>19</v>
      </c>
      <c r="E480" t="s">
        <v>34</v>
      </c>
      <c r="I480" s="2">
        <v>445</v>
      </c>
      <c r="J480">
        <v>1</v>
      </c>
      <c r="L480">
        <v>3</v>
      </c>
      <c r="M480">
        <v>1</v>
      </c>
      <c r="N480">
        <v>2</v>
      </c>
      <c r="O480">
        <v>7</v>
      </c>
    </row>
    <row r="481" spans="1:15" x14ac:dyDescent="0.35">
      <c r="A481">
        <v>480</v>
      </c>
      <c r="B481">
        <v>2</v>
      </c>
      <c r="C481">
        <v>2</v>
      </c>
      <c r="D481" t="s">
        <v>46</v>
      </c>
      <c r="E481" t="s">
        <v>65</v>
      </c>
      <c r="I481" s="2">
        <v>446</v>
      </c>
      <c r="K481">
        <v>1</v>
      </c>
      <c r="L481">
        <v>2</v>
      </c>
      <c r="M481">
        <v>1</v>
      </c>
      <c r="N481">
        <v>3</v>
      </c>
      <c r="O481">
        <v>7</v>
      </c>
    </row>
    <row r="482" spans="1:15" x14ac:dyDescent="0.35">
      <c r="A482">
        <v>481</v>
      </c>
      <c r="B482">
        <v>1</v>
      </c>
      <c r="C482">
        <v>3</v>
      </c>
      <c r="D482" t="s">
        <v>11</v>
      </c>
      <c r="E482" t="s">
        <v>46</v>
      </c>
      <c r="I482" s="2">
        <v>447</v>
      </c>
      <c r="J482">
        <v>3</v>
      </c>
      <c r="M482">
        <v>2</v>
      </c>
      <c r="N482">
        <v>2</v>
      </c>
      <c r="O482">
        <v>7</v>
      </c>
    </row>
    <row r="483" spans="1:15" x14ac:dyDescent="0.35">
      <c r="A483">
        <v>482</v>
      </c>
      <c r="B483">
        <v>3</v>
      </c>
      <c r="C483">
        <v>5</v>
      </c>
      <c r="D483" t="s">
        <v>37</v>
      </c>
      <c r="E483" t="s">
        <v>46</v>
      </c>
      <c r="I483" s="2">
        <v>448</v>
      </c>
      <c r="J483">
        <v>1</v>
      </c>
      <c r="K483">
        <v>1</v>
      </c>
      <c r="L483">
        <v>3</v>
      </c>
      <c r="N483">
        <v>2</v>
      </c>
      <c r="O483">
        <v>7</v>
      </c>
    </row>
    <row r="484" spans="1:15" x14ac:dyDescent="0.35">
      <c r="A484">
        <v>483</v>
      </c>
      <c r="B484">
        <v>5</v>
      </c>
      <c r="C484">
        <v>4</v>
      </c>
      <c r="D484" t="s">
        <v>30</v>
      </c>
      <c r="E484" t="s">
        <v>24</v>
      </c>
      <c r="I484" s="2">
        <v>449</v>
      </c>
      <c r="K484">
        <v>1</v>
      </c>
      <c r="L484">
        <v>2</v>
      </c>
      <c r="N484">
        <v>4</v>
      </c>
      <c r="O484">
        <v>7</v>
      </c>
    </row>
    <row r="485" spans="1:15" x14ac:dyDescent="0.35">
      <c r="A485">
        <v>484</v>
      </c>
      <c r="B485">
        <v>3</v>
      </c>
      <c r="C485">
        <v>5</v>
      </c>
      <c r="D485" t="s">
        <v>24</v>
      </c>
      <c r="E485" t="s">
        <v>39</v>
      </c>
      <c r="I485" s="2">
        <v>450</v>
      </c>
      <c r="J485">
        <v>1</v>
      </c>
      <c r="K485">
        <v>1</v>
      </c>
      <c r="M485">
        <v>2</v>
      </c>
      <c r="N485">
        <v>3</v>
      </c>
      <c r="O485">
        <v>7</v>
      </c>
    </row>
    <row r="486" spans="1:15" x14ac:dyDescent="0.35">
      <c r="A486">
        <v>485</v>
      </c>
      <c r="B486">
        <v>2</v>
      </c>
      <c r="C486">
        <v>3</v>
      </c>
      <c r="D486" t="s">
        <v>12</v>
      </c>
      <c r="E486" t="s">
        <v>19</v>
      </c>
      <c r="I486" s="2">
        <v>451</v>
      </c>
      <c r="J486">
        <v>1</v>
      </c>
      <c r="K486">
        <v>1</v>
      </c>
      <c r="L486">
        <v>3</v>
      </c>
      <c r="M486">
        <v>1</v>
      </c>
      <c r="N486">
        <v>1</v>
      </c>
      <c r="O486">
        <v>7</v>
      </c>
    </row>
    <row r="487" spans="1:15" x14ac:dyDescent="0.35">
      <c r="A487">
        <v>486</v>
      </c>
      <c r="B487">
        <v>3</v>
      </c>
      <c r="C487">
        <v>2</v>
      </c>
      <c r="D487" t="s">
        <v>20</v>
      </c>
      <c r="E487" t="s">
        <v>17</v>
      </c>
      <c r="I487" s="2">
        <v>452</v>
      </c>
      <c r="J487">
        <v>3</v>
      </c>
      <c r="K487">
        <v>2</v>
      </c>
      <c r="L487">
        <v>2</v>
      </c>
      <c r="O487">
        <v>7</v>
      </c>
    </row>
    <row r="488" spans="1:15" x14ac:dyDescent="0.35">
      <c r="A488">
        <v>487</v>
      </c>
      <c r="B488">
        <v>3</v>
      </c>
      <c r="C488">
        <v>3</v>
      </c>
      <c r="D488" t="s">
        <v>18</v>
      </c>
      <c r="E488" t="s">
        <v>54</v>
      </c>
      <c r="I488" s="2">
        <v>453</v>
      </c>
      <c r="J488">
        <v>1</v>
      </c>
      <c r="K488">
        <v>2</v>
      </c>
      <c r="L488">
        <v>1</v>
      </c>
      <c r="M488">
        <v>1</v>
      </c>
      <c r="N488">
        <v>2</v>
      </c>
      <c r="O488">
        <v>7</v>
      </c>
    </row>
    <row r="489" spans="1:15" x14ac:dyDescent="0.35">
      <c r="A489">
        <v>488</v>
      </c>
      <c r="B489">
        <v>5</v>
      </c>
      <c r="C489">
        <v>2</v>
      </c>
      <c r="D489" t="s">
        <v>57</v>
      </c>
      <c r="E489" t="s">
        <v>18</v>
      </c>
      <c r="I489" s="2">
        <v>454</v>
      </c>
      <c r="J489">
        <v>1</v>
      </c>
      <c r="L489">
        <v>3</v>
      </c>
      <c r="N489">
        <v>3</v>
      </c>
      <c r="O489">
        <v>7</v>
      </c>
    </row>
    <row r="490" spans="1:15" x14ac:dyDescent="0.35">
      <c r="A490">
        <v>489</v>
      </c>
      <c r="B490">
        <v>4</v>
      </c>
      <c r="C490">
        <v>5</v>
      </c>
      <c r="D490" t="s">
        <v>18</v>
      </c>
      <c r="E490" t="s">
        <v>29</v>
      </c>
      <c r="I490" s="2">
        <v>455</v>
      </c>
      <c r="J490">
        <v>1</v>
      </c>
      <c r="K490">
        <v>3</v>
      </c>
      <c r="L490">
        <v>1</v>
      </c>
      <c r="M490">
        <v>2</v>
      </c>
      <c r="O490">
        <v>7</v>
      </c>
    </row>
    <row r="491" spans="1:15" x14ac:dyDescent="0.35">
      <c r="A491">
        <v>490</v>
      </c>
      <c r="B491">
        <v>5</v>
      </c>
      <c r="C491">
        <v>1</v>
      </c>
      <c r="D491" t="s">
        <v>19</v>
      </c>
      <c r="E491" t="s">
        <v>40</v>
      </c>
      <c r="I491" s="2">
        <v>456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7</v>
      </c>
    </row>
    <row r="492" spans="1:15" x14ac:dyDescent="0.35">
      <c r="A492">
        <v>491</v>
      </c>
      <c r="B492">
        <v>3</v>
      </c>
      <c r="C492">
        <v>3</v>
      </c>
      <c r="D492" t="s">
        <v>57</v>
      </c>
      <c r="E492" t="s">
        <v>19</v>
      </c>
      <c r="I492" s="2">
        <v>457</v>
      </c>
      <c r="J492">
        <v>1</v>
      </c>
      <c r="K492">
        <v>1</v>
      </c>
      <c r="L492">
        <v>3</v>
      </c>
      <c r="M492">
        <v>1</v>
      </c>
      <c r="N492">
        <v>1</v>
      </c>
      <c r="O492">
        <v>7</v>
      </c>
    </row>
    <row r="493" spans="1:15" x14ac:dyDescent="0.35">
      <c r="A493">
        <v>492</v>
      </c>
      <c r="B493">
        <v>1</v>
      </c>
      <c r="C493">
        <v>2</v>
      </c>
      <c r="D493" t="s">
        <v>61</v>
      </c>
      <c r="E493" t="s">
        <v>30</v>
      </c>
      <c r="I493" s="2">
        <v>458</v>
      </c>
      <c r="J493">
        <v>2</v>
      </c>
      <c r="K493">
        <v>2</v>
      </c>
      <c r="L493">
        <v>2</v>
      </c>
      <c r="N493">
        <v>1</v>
      </c>
      <c r="O493">
        <v>7</v>
      </c>
    </row>
    <row r="494" spans="1:15" x14ac:dyDescent="0.35">
      <c r="A494">
        <v>493</v>
      </c>
      <c r="B494">
        <v>4</v>
      </c>
      <c r="C494">
        <v>4</v>
      </c>
      <c r="D494" t="s">
        <v>18</v>
      </c>
      <c r="E494" t="s">
        <v>38</v>
      </c>
      <c r="I494" s="2">
        <v>459</v>
      </c>
      <c r="J494">
        <v>1</v>
      </c>
      <c r="K494">
        <v>4</v>
      </c>
      <c r="L494">
        <v>1</v>
      </c>
      <c r="N494">
        <v>1</v>
      </c>
      <c r="O494">
        <v>7</v>
      </c>
    </row>
    <row r="495" spans="1:15" x14ac:dyDescent="0.35">
      <c r="A495">
        <v>494</v>
      </c>
      <c r="B495">
        <v>5</v>
      </c>
      <c r="C495">
        <v>3</v>
      </c>
      <c r="D495" t="s">
        <v>22</v>
      </c>
      <c r="E495" t="s">
        <v>53</v>
      </c>
      <c r="I495" s="2">
        <v>460</v>
      </c>
      <c r="J495">
        <v>1</v>
      </c>
      <c r="L495">
        <v>1</v>
      </c>
      <c r="M495">
        <v>4</v>
      </c>
      <c r="N495">
        <v>1</v>
      </c>
      <c r="O495">
        <v>7</v>
      </c>
    </row>
    <row r="496" spans="1:15" x14ac:dyDescent="0.35">
      <c r="A496">
        <v>495</v>
      </c>
      <c r="B496">
        <v>5</v>
      </c>
      <c r="C496">
        <v>1</v>
      </c>
      <c r="D496" t="s">
        <v>13</v>
      </c>
      <c r="E496" t="s">
        <v>26</v>
      </c>
      <c r="I496" s="2">
        <v>461</v>
      </c>
      <c r="J496">
        <v>1</v>
      </c>
      <c r="K496">
        <v>3</v>
      </c>
      <c r="L496">
        <v>1</v>
      </c>
      <c r="M496">
        <v>1</v>
      </c>
      <c r="N496">
        <v>1</v>
      </c>
      <c r="O496">
        <v>7</v>
      </c>
    </row>
    <row r="497" spans="1:15" x14ac:dyDescent="0.35">
      <c r="A497">
        <v>496</v>
      </c>
      <c r="B497">
        <v>3</v>
      </c>
      <c r="C497">
        <v>3</v>
      </c>
      <c r="D497" t="s">
        <v>41</v>
      </c>
      <c r="E497" t="s">
        <v>51</v>
      </c>
      <c r="I497" s="2">
        <v>462</v>
      </c>
      <c r="K497">
        <v>3</v>
      </c>
      <c r="M497">
        <v>2</v>
      </c>
      <c r="N497">
        <v>2</v>
      </c>
      <c r="O497">
        <v>7</v>
      </c>
    </row>
    <row r="498" spans="1:15" x14ac:dyDescent="0.35">
      <c r="A498">
        <v>497</v>
      </c>
      <c r="B498">
        <v>5</v>
      </c>
      <c r="C498">
        <v>1</v>
      </c>
      <c r="D498" t="s">
        <v>44</v>
      </c>
      <c r="E498" t="s">
        <v>67</v>
      </c>
      <c r="I498" s="2">
        <v>463</v>
      </c>
      <c r="J498">
        <v>3</v>
      </c>
      <c r="K498">
        <v>2</v>
      </c>
      <c r="L498">
        <v>2</v>
      </c>
      <c r="O498">
        <v>7</v>
      </c>
    </row>
    <row r="499" spans="1:15" x14ac:dyDescent="0.35">
      <c r="A499">
        <v>498</v>
      </c>
      <c r="B499">
        <v>1</v>
      </c>
      <c r="C499">
        <v>4</v>
      </c>
      <c r="D499" t="s">
        <v>17</v>
      </c>
      <c r="E499" t="s">
        <v>42</v>
      </c>
      <c r="I499" s="2">
        <v>464</v>
      </c>
      <c r="J499">
        <v>1</v>
      </c>
      <c r="K499">
        <v>1</v>
      </c>
      <c r="L499">
        <v>1</v>
      </c>
      <c r="M499">
        <v>3</v>
      </c>
      <c r="N499">
        <v>1</v>
      </c>
      <c r="O499">
        <v>7</v>
      </c>
    </row>
    <row r="500" spans="1:15" x14ac:dyDescent="0.35">
      <c r="A500">
        <v>499</v>
      </c>
      <c r="B500">
        <v>5</v>
      </c>
      <c r="C500">
        <v>5</v>
      </c>
      <c r="D500" t="s">
        <v>11</v>
      </c>
      <c r="E500" t="s">
        <v>50</v>
      </c>
      <c r="I500" s="2">
        <v>465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7</v>
      </c>
    </row>
    <row r="501" spans="1:15" x14ac:dyDescent="0.35">
      <c r="A501">
        <v>500</v>
      </c>
      <c r="B501">
        <v>2</v>
      </c>
      <c r="C501">
        <v>2</v>
      </c>
      <c r="D501" t="s">
        <v>48</v>
      </c>
      <c r="E501" t="s">
        <v>40</v>
      </c>
      <c r="I501" s="2">
        <v>466</v>
      </c>
      <c r="J501">
        <v>2</v>
      </c>
      <c r="K501">
        <v>1</v>
      </c>
      <c r="M501">
        <v>3</v>
      </c>
      <c r="N501">
        <v>1</v>
      </c>
      <c r="O501">
        <v>7</v>
      </c>
    </row>
    <row r="502" spans="1:15" x14ac:dyDescent="0.35">
      <c r="A502">
        <v>1</v>
      </c>
      <c r="B502">
        <v>3</v>
      </c>
      <c r="C502">
        <v>4</v>
      </c>
      <c r="D502" t="s">
        <v>50</v>
      </c>
      <c r="E502" t="s">
        <v>28</v>
      </c>
      <c r="I502" s="2">
        <v>467</v>
      </c>
      <c r="J502">
        <v>3</v>
      </c>
      <c r="K502">
        <v>1</v>
      </c>
      <c r="L502">
        <v>1</v>
      </c>
      <c r="M502">
        <v>1</v>
      </c>
      <c r="N502">
        <v>1</v>
      </c>
      <c r="O502">
        <v>7</v>
      </c>
    </row>
    <row r="503" spans="1:15" x14ac:dyDescent="0.35">
      <c r="A503">
        <v>2</v>
      </c>
      <c r="B503">
        <v>3</v>
      </c>
      <c r="C503">
        <v>3</v>
      </c>
      <c r="D503" t="s">
        <v>30</v>
      </c>
      <c r="E503" t="s">
        <v>32</v>
      </c>
      <c r="I503" s="2">
        <v>468</v>
      </c>
      <c r="J503">
        <v>3</v>
      </c>
      <c r="M503">
        <v>1</v>
      </c>
      <c r="N503">
        <v>3</v>
      </c>
      <c r="O503">
        <v>7</v>
      </c>
    </row>
    <row r="504" spans="1:15" x14ac:dyDescent="0.35">
      <c r="A504">
        <v>3</v>
      </c>
      <c r="B504">
        <v>5</v>
      </c>
      <c r="C504">
        <v>5</v>
      </c>
      <c r="D504" t="s">
        <v>45</v>
      </c>
      <c r="E504" t="s">
        <v>70</v>
      </c>
      <c r="I504" s="2">
        <v>469</v>
      </c>
      <c r="J504">
        <v>2</v>
      </c>
      <c r="L504">
        <v>1</v>
      </c>
      <c r="M504">
        <v>1</v>
      </c>
      <c r="N504">
        <v>3</v>
      </c>
      <c r="O504">
        <v>7</v>
      </c>
    </row>
    <row r="505" spans="1:15" x14ac:dyDescent="0.35">
      <c r="A505">
        <v>4</v>
      </c>
      <c r="B505">
        <v>5</v>
      </c>
      <c r="C505">
        <v>4</v>
      </c>
      <c r="D505" t="s">
        <v>22</v>
      </c>
      <c r="E505" t="s">
        <v>39</v>
      </c>
      <c r="I505" s="2">
        <v>470</v>
      </c>
      <c r="K505">
        <v>2</v>
      </c>
      <c r="L505">
        <v>2</v>
      </c>
      <c r="M505">
        <v>2</v>
      </c>
      <c r="N505">
        <v>1</v>
      </c>
      <c r="O505">
        <v>7</v>
      </c>
    </row>
    <row r="506" spans="1:15" x14ac:dyDescent="0.35">
      <c r="A506">
        <v>5</v>
      </c>
      <c r="B506">
        <v>3</v>
      </c>
      <c r="C506">
        <v>1</v>
      </c>
      <c r="D506" t="s">
        <v>42</v>
      </c>
      <c r="E506" t="s">
        <v>44</v>
      </c>
      <c r="I506" s="2">
        <v>471</v>
      </c>
      <c r="J506">
        <v>3</v>
      </c>
      <c r="K506">
        <v>2</v>
      </c>
      <c r="N506">
        <v>2</v>
      </c>
      <c r="O506">
        <v>7</v>
      </c>
    </row>
    <row r="507" spans="1:15" x14ac:dyDescent="0.35">
      <c r="A507">
        <v>6</v>
      </c>
      <c r="B507">
        <v>1</v>
      </c>
      <c r="C507">
        <v>1</v>
      </c>
      <c r="D507" t="s">
        <v>53</v>
      </c>
      <c r="E507" t="s">
        <v>68</v>
      </c>
      <c r="I507" s="2">
        <v>472</v>
      </c>
      <c r="J507">
        <v>1</v>
      </c>
      <c r="K507">
        <v>3</v>
      </c>
      <c r="M507">
        <v>2</v>
      </c>
      <c r="N507">
        <v>1</v>
      </c>
      <c r="O507">
        <v>7</v>
      </c>
    </row>
    <row r="508" spans="1:15" x14ac:dyDescent="0.35">
      <c r="A508">
        <v>7</v>
      </c>
      <c r="B508">
        <v>2</v>
      </c>
      <c r="C508">
        <v>4</v>
      </c>
      <c r="D508" t="s">
        <v>60</v>
      </c>
      <c r="E508" t="s">
        <v>64</v>
      </c>
      <c r="I508" s="2">
        <v>473</v>
      </c>
      <c r="J508">
        <v>1</v>
      </c>
      <c r="K508">
        <v>1</v>
      </c>
      <c r="L508">
        <v>2</v>
      </c>
      <c r="M508">
        <v>2</v>
      </c>
      <c r="N508">
        <v>1</v>
      </c>
      <c r="O508">
        <v>7</v>
      </c>
    </row>
    <row r="509" spans="1:15" x14ac:dyDescent="0.35">
      <c r="A509">
        <v>8</v>
      </c>
      <c r="B509">
        <v>1</v>
      </c>
      <c r="C509">
        <v>1</v>
      </c>
      <c r="D509" t="s">
        <v>46</v>
      </c>
      <c r="E509" t="s">
        <v>62</v>
      </c>
      <c r="I509" s="2">
        <v>474</v>
      </c>
      <c r="K509">
        <v>1</v>
      </c>
      <c r="L509">
        <v>1</v>
      </c>
      <c r="M509">
        <v>2</v>
      </c>
      <c r="N509">
        <v>3</v>
      </c>
      <c r="O509">
        <v>7</v>
      </c>
    </row>
    <row r="510" spans="1:15" x14ac:dyDescent="0.35">
      <c r="A510">
        <v>9</v>
      </c>
      <c r="B510">
        <v>4</v>
      </c>
      <c r="C510">
        <v>4</v>
      </c>
      <c r="D510" t="s">
        <v>34</v>
      </c>
      <c r="E510" t="s">
        <v>54</v>
      </c>
      <c r="I510" s="2">
        <v>475</v>
      </c>
      <c r="J510">
        <v>2</v>
      </c>
      <c r="K510">
        <v>2</v>
      </c>
      <c r="L510">
        <v>1</v>
      </c>
      <c r="N510">
        <v>2</v>
      </c>
      <c r="O510">
        <v>7</v>
      </c>
    </row>
    <row r="511" spans="1:15" x14ac:dyDescent="0.35">
      <c r="A511">
        <v>10</v>
      </c>
      <c r="B511">
        <v>3</v>
      </c>
      <c r="C511">
        <v>1</v>
      </c>
      <c r="D511" t="s">
        <v>18</v>
      </c>
      <c r="E511" t="s">
        <v>44</v>
      </c>
      <c r="I511" s="2">
        <v>476</v>
      </c>
      <c r="J511">
        <v>3</v>
      </c>
      <c r="K511">
        <v>4</v>
      </c>
      <c r="O511">
        <v>7</v>
      </c>
    </row>
    <row r="512" spans="1:15" x14ac:dyDescent="0.35">
      <c r="A512">
        <v>11</v>
      </c>
      <c r="B512">
        <v>2</v>
      </c>
      <c r="C512">
        <v>3</v>
      </c>
      <c r="D512" t="s">
        <v>34</v>
      </c>
      <c r="E512" t="s">
        <v>44</v>
      </c>
      <c r="I512" s="2">
        <v>477</v>
      </c>
      <c r="K512">
        <v>1</v>
      </c>
      <c r="L512">
        <v>2</v>
      </c>
      <c r="M512">
        <v>1</v>
      </c>
      <c r="N512">
        <v>3</v>
      </c>
      <c r="O512">
        <v>7</v>
      </c>
    </row>
    <row r="513" spans="1:15" x14ac:dyDescent="0.35">
      <c r="A513">
        <v>12</v>
      </c>
      <c r="B513">
        <v>1</v>
      </c>
      <c r="C513">
        <v>2</v>
      </c>
      <c r="D513" t="s">
        <v>18</v>
      </c>
      <c r="E513" t="s">
        <v>13</v>
      </c>
      <c r="I513" s="2">
        <v>478</v>
      </c>
      <c r="J513">
        <v>1</v>
      </c>
      <c r="K513">
        <v>2</v>
      </c>
      <c r="M513">
        <v>2</v>
      </c>
      <c r="N513">
        <v>2</v>
      </c>
      <c r="O513">
        <v>7</v>
      </c>
    </row>
    <row r="514" spans="1:15" x14ac:dyDescent="0.35">
      <c r="A514">
        <v>13</v>
      </c>
      <c r="B514">
        <v>2</v>
      </c>
      <c r="C514">
        <v>4</v>
      </c>
      <c r="D514" t="s">
        <v>18</v>
      </c>
      <c r="E514" t="s">
        <v>42</v>
      </c>
      <c r="I514" s="2">
        <v>479</v>
      </c>
      <c r="J514">
        <v>3</v>
      </c>
      <c r="L514">
        <v>1</v>
      </c>
      <c r="M514">
        <v>2</v>
      </c>
      <c r="N514">
        <v>1</v>
      </c>
      <c r="O514">
        <v>7</v>
      </c>
    </row>
    <row r="515" spans="1:15" x14ac:dyDescent="0.35">
      <c r="A515">
        <v>14</v>
      </c>
      <c r="B515">
        <v>1</v>
      </c>
      <c r="C515">
        <v>1</v>
      </c>
      <c r="D515" t="s">
        <v>34</v>
      </c>
      <c r="E515" t="s">
        <v>23</v>
      </c>
      <c r="I515" s="2">
        <v>480</v>
      </c>
      <c r="J515">
        <v>2</v>
      </c>
      <c r="K515">
        <v>2</v>
      </c>
      <c r="L515">
        <v>2</v>
      </c>
      <c r="N515">
        <v>1</v>
      </c>
      <c r="O515">
        <v>7</v>
      </c>
    </row>
    <row r="516" spans="1:15" x14ac:dyDescent="0.35">
      <c r="A516">
        <v>15</v>
      </c>
      <c r="B516">
        <v>1</v>
      </c>
      <c r="C516">
        <v>1</v>
      </c>
      <c r="D516" t="s">
        <v>32</v>
      </c>
      <c r="E516" t="s">
        <v>65</v>
      </c>
      <c r="I516" s="2">
        <v>481</v>
      </c>
      <c r="J516">
        <v>1</v>
      </c>
      <c r="K516">
        <v>1</v>
      </c>
      <c r="L516">
        <v>1</v>
      </c>
      <c r="M516">
        <v>1</v>
      </c>
      <c r="N516">
        <v>3</v>
      </c>
      <c r="O516">
        <v>7</v>
      </c>
    </row>
    <row r="517" spans="1:15" x14ac:dyDescent="0.35">
      <c r="A517">
        <v>16</v>
      </c>
      <c r="B517">
        <v>4</v>
      </c>
      <c r="C517">
        <v>2</v>
      </c>
      <c r="D517" t="s">
        <v>17</v>
      </c>
      <c r="E517" t="s">
        <v>59</v>
      </c>
      <c r="I517" s="2">
        <v>482</v>
      </c>
      <c r="J517">
        <v>3</v>
      </c>
      <c r="K517">
        <v>1</v>
      </c>
      <c r="M517">
        <v>2</v>
      </c>
      <c r="N517">
        <v>1</v>
      </c>
      <c r="O517">
        <v>7</v>
      </c>
    </row>
    <row r="518" spans="1:15" x14ac:dyDescent="0.35">
      <c r="A518">
        <v>17</v>
      </c>
      <c r="B518">
        <v>2</v>
      </c>
      <c r="C518">
        <v>2</v>
      </c>
      <c r="D518" t="s">
        <v>24</v>
      </c>
      <c r="E518" t="s">
        <v>65</v>
      </c>
      <c r="I518" s="2">
        <v>483</v>
      </c>
      <c r="J518">
        <v>1</v>
      </c>
      <c r="K518">
        <v>2</v>
      </c>
      <c r="M518">
        <v>1</v>
      </c>
      <c r="N518">
        <v>3</v>
      </c>
      <c r="O518">
        <v>7</v>
      </c>
    </row>
    <row r="519" spans="1:15" x14ac:dyDescent="0.35">
      <c r="A519">
        <v>18</v>
      </c>
      <c r="B519">
        <v>1</v>
      </c>
      <c r="C519">
        <v>1</v>
      </c>
      <c r="D519" t="s">
        <v>59</v>
      </c>
      <c r="E519" t="s">
        <v>45</v>
      </c>
      <c r="I519" s="2">
        <v>484</v>
      </c>
      <c r="J519">
        <v>2</v>
      </c>
      <c r="K519">
        <v>2</v>
      </c>
      <c r="L519">
        <v>2</v>
      </c>
      <c r="N519">
        <v>1</v>
      </c>
      <c r="O519">
        <v>7</v>
      </c>
    </row>
    <row r="520" spans="1:15" x14ac:dyDescent="0.35">
      <c r="A520">
        <v>19</v>
      </c>
      <c r="B520">
        <v>2</v>
      </c>
      <c r="C520">
        <v>4</v>
      </c>
      <c r="D520" t="s">
        <v>53</v>
      </c>
      <c r="E520" t="s">
        <v>31</v>
      </c>
      <c r="I520" s="2">
        <v>485</v>
      </c>
      <c r="J520">
        <v>1</v>
      </c>
      <c r="K520">
        <v>4</v>
      </c>
      <c r="L520">
        <v>1</v>
      </c>
      <c r="N520">
        <v>1</v>
      </c>
      <c r="O520">
        <v>7</v>
      </c>
    </row>
    <row r="521" spans="1:15" x14ac:dyDescent="0.35">
      <c r="A521">
        <v>20</v>
      </c>
      <c r="B521">
        <v>2</v>
      </c>
      <c r="C521">
        <v>3</v>
      </c>
      <c r="D521" t="s">
        <v>36</v>
      </c>
      <c r="E521" t="s">
        <v>71</v>
      </c>
      <c r="I521" s="2">
        <v>486</v>
      </c>
      <c r="J521">
        <v>2</v>
      </c>
      <c r="K521">
        <v>2</v>
      </c>
      <c r="L521">
        <v>1</v>
      </c>
      <c r="M521">
        <v>2</v>
      </c>
      <c r="O521">
        <v>7</v>
      </c>
    </row>
    <row r="522" spans="1:15" x14ac:dyDescent="0.35">
      <c r="A522">
        <v>21</v>
      </c>
      <c r="B522">
        <v>3</v>
      </c>
      <c r="C522">
        <v>1</v>
      </c>
      <c r="D522" t="s">
        <v>34</v>
      </c>
      <c r="E522" t="s">
        <v>66</v>
      </c>
      <c r="I522" s="2">
        <v>487</v>
      </c>
      <c r="J522">
        <v>1</v>
      </c>
      <c r="K522">
        <v>2</v>
      </c>
      <c r="L522">
        <v>1</v>
      </c>
      <c r="M522">
        <v>1</v>
      </c>
      <c r="N522">
        <v>2</v>
      </c>
      <c r="O522">
        <v>7</v>
      </c>
    </row>
    <row r="523" spans="1:15" x14ac:dyDescent="0.35">
      <c r="A523">
        <v>22</v>
      </c>
      <c r="B523">
        <v>4</v>
      </c>
      <c r="C523">
        <v>5</v>
      </c>
      <c r="D523" t="s">
        <v>45</v>
      </c>
      <c r="E523" t="s">
        <v>63</v>
      </c>
      <c r="I523" s="2">
        <v>488</v>
      </c>
      <c r="J523">
        <v>1</v>
      </c>
      <c r="K523">
        <v>1</v>
      </c>
      <c r="L523">
        <v>4</v>
      </c>
      <c r="N523">
        <v>1</v>
      </c>
      <c r="O523">
        <v>7</v>
      </c>
    </row>
    <row r="524" spans="1:15" x14ac:dyDescent="0.35">
      <c r="A524">
        <v>23</v>
      </c>
      <c r="B524">
        <v>1</v>
      </c>
      <c r="C524">
        <v>4</v>
      </c>
      <c r="D524" t="s">
        <v>59</v>
      </c>
      <c r="E524" t="s">
        <v>72</v>
      </c>
      <c r="I524" s="2">
        <v>489</v>
      </c>
      <c r="J524">
        <v>2</v>
      </c>
      <c r="L524">
        <v>2</v>
      </c>
      <c r="M524">
        <v>1</v>
      </c>
      <c r="N524">
        <v>2</v>
      </c>
      <c r="O524">
        <v>7</v>
      </c>
    </row>
    <row r="525" spans="1:15" x14ac:dyDescent="0.35">
      <c r="A525">
        <v>24</v>
      </c>
      <c r="B525">
        <v>2</v>
      </c>
      <c r="C525">
        <v>3</v>
      </c>
      <c r="D525" t="s">
        <v>31</v>
      </c>
      <c r="E525" t="s">
        <v>70</v>
      </c>
      <c r="I525" s="2">
        <v>490</v>
      </c>
      <c r="J525">
        <v>1</v>
      </c>
      <c r="K525">
        <v>2</v>
      </c>
      <c r="L525">
        <v>2</v>
      </c>
      <c r="M525">
        <v>1</v>
      </c>
      <c r="N525">
        <v>1</v>
      </c>
      <c r="O525">
        <v>7</v>
      </c>
    </row>
    <row r="526" spans="1:15" x14ac:dyDescent="0.35">
      <c r="A526">
        <v>25</v>
      </c>
      <c r="B526">
        <v>5</v>
      </c>
      <c r="C526">
        <v>1</v>
      </c>
      <c r="D526" t="s">
        <v>55</v>
      </c>
      <c r="E526" t="s">
        <v>59</v>
      </c>
      <c r="I526" s="2">
        <v>491</v>
      </c>
      <c r="J526">
        <v>1</v>
      </c>
      <c r="K526">
        <v>1</v>
      </c>
      <c r="L526">
        <v>4</v>
      </c>
      <c r="N526">
        <v>1</v>
      </c>
      <c r="O526">
        <v>7</v>
      </c>
    </row>
    <row r="527" spans="1:15" x14ac:dyDescent="0.35">
      <c r="A527">
        <v>26</v>
      </c>
      <c r="B527">
        <v>3</v>
      </c>
      <c r="C527">
        <v>3</v>
      </c>
      <c r="D527" t="s">
        <v>34</v>
      </c>
      <c r="E527" t="s">
        <v>43</v>
      </c>
      <c r="I527" s="2">
        <v>492</v>
      </c>
      <c r="K527">
        <v>1</v>
      </c>
      <c r="L527">
        <v>2</v>
      </c>
      <c r="M527">
        <v>1</v>
      </c>
      <c r="N527">
        <v>3</v>
      </c>
      <c r="O527">
        <v>7</v>
      </c>
    </row>
    <row r="528" spans="1:15" x14ac:dyDescent="0.35">
      <c r="A528">
        <v>27</v>
      </c>
      <c r="B528">
        <v>4</v>
      </c>
      <c r="C528">
        <v>3</v>
      </c>
      <c r="D528" t="s">
        <v>19</v>
      </c>
      <c r="E528" t="s">
        <v>26</v>
      </c>
      <c r="I528" s="2">
        <v>493</v>
      </c>
      <c r="K528">
        <v>2</v>
      </c>
      <c r="L528">
        <v>2</v>
      </c>
      <c r="M528">
        <v>3</v>
      </c>
      <c r="O528">
        <v>7</v>
      </c>
    </row>
    <row r="529" spans="1:15" x14ac:dyDescent="0.35">
      <c r="A529">
        <v>28</v>
      </c>
      <c r="B529">
        <v>4</v>
      </c>
      <c r="C529">
        <v>4</v>
      </c>
      <c r="D529" t="s">
        <v>35</v>
      </c>
      <c r="E529" t="s">
        <v>64</v>
      </c>
      <c r="I529" s="2">
        <v>494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7</v>
      </c>
    </row>
    <row r="530" spans="1:15" x14ac:dyDescent="0.35">
      <c r="A530">
        <v>29</v>
      </c>
      <c r="B530">
        <v>2</v>
      </c>
      <c r="C530">
        <v>1</v>
      </c>
      <c r="D530" t="s">
        <v>56</v>
      </c>
      <c r="E530" t="s">
        <v>43</v>
      </c>
      <c r="I530" s="2">
        <v>495</v>
      </c>
      <c r="J530">
        <v>4</v>
      </c>
      <c r="M530">
        <v>2</v>
      </c>
      <c r="N530">
        <v>1</v>
      </c>
      <c r="O530">
        <v>7</v>
      </c>
    </row>
    <row r="531" spans="1:15" x14ac:dyDescent="0.35">
      <c r="A531">
        <v>30</v>
      </c>
      <c r="B531">
        <v>2</v>
      </c>
      <c r="C531">
        <v>5</v>
      </c>
      <c r="D531" t="s">
        <v>53</v>
      </c>
      <c r="E531" t="s">
        <v>47</v>
      </c>
      <c r="I531" s="2">
        <v>496</v>
      </c>
      <c r="K531">
        <v>2</v>
      </c>
      <c r="L531">
        <v>1</v>
      </c>
      <c r="M531">
        <v>3</v>
      </c>
      <c r="N531">
        <v>1</v>
      </c>
      <c r="O531">
        <v>7</v>
      </c>
    </row>
    <row r="532" spans="1:15" x14ac:dyDescent="0.35">
      <c r="A532">
        <v>31</v>
      </c>
      <c r="B532">
        <v>3</v>
      </c>
      <c r="C532">
        <v>4</v>
      </c>
      <c r="D532" t="s">
        <v>28</v>
      </c>
      <c r="E532" t="s">
        <v>62</v>
      </c>
      <c r="I532" s="2">
        <v>497</v>
      </c>
      <c r="J532">
        <v>1</v>
      </c>
      <c r="K532">
        <v>1</v>
      </c>
      <c r="M532">
        <v>1</v>
      </c>
      <c r="N532">
        <v>4</v>
      </c>
      <c r="O532">
        <v>7</v>
      </c>
    </row>
    <row r="533" spans="1:15" x14ac:dyDescent="0.35">
      <c r="A533">
        <v>32</v>
      </c>
      <c r="B533">
        <v>4</v>
      </c>
      <c r="C533">
        <v>4</v>
      </c>
      <c r="D533" t="s">
        <v>18</v>
      </c>
      <c r="E533" t="s">
        <v>53</v>
      </c>
      <c r="I533" s="2">
        <v>498</v>
      </c>
      <c r="J533">
        <v>1</v>
      </c>
      <c r="K533">
        <v>3</v>
      </c>
      <c r="M533">
        <v>3</v>
      </c>
      <c r="O533">
        <v>7</v>
      </c>
    </row>
    <row r="534" spans="1:15" x14ac:dyDescent="0.35">
      <c r="A534">
        <v>33</v>
      </c>
      <c r="B534">
        <v>3</v>
      </c>
      <c r="C534">
        <v>4</v>
      </c>
      <c r="D534" t="s">
        <v>15</v>
      </c>
      <c r="E534" t="s">
        <v>73</v>
      </c>
      <c r="I534" s="2">
        <v>499</v>
      </c>
      <c r="J534">
        <v>2</v>
      </c>
      <c r="K534">
        <v>1</v>
      </c>
      <c r="M534">
        <v>2</v>
      </c>
      <c r="N534">
        <v>2</v>
      </c>
      <c r="O534">
        <v>7</v>
      </c>
    </row>
    <row r="535" spans="1:15" x14ac:dyDescent="0.35">
      <c r="A535">
        <v>34</v>
      </c>
      <c r="B535">
        <v>2</v>
      </c>
      <c r="C535">
        <v>2</v>
      </c>
      <c r="D535" t="s">
        <v>45</v>
      </c>
      <c r="E535" t="s">
        <v>49</v>
      </c>
      <c r="I535" s="2">
        <v>500</v>
      </c>
      <c r="J535">
        <v>1</v>
      </c>
      <c r="K535">
        <v>4</v>
      </c>
      <c r="L535">
        <v>1</v>
      </c>
      <c r="N535">
        <v>1</v>
      </c>
      <c r="O535">
        <v>7</v>
      </c>
    </row>
    <row r="536" spans="1:15" x14ac:dyDescent="0.35">
      <c r="A536">
        <v>35</v>
      </c>
      <c r="B536">
        <v>4</v>
      </c>
      <c r="C536">
        <v>4</v>
      </c>
      <c r="D536" t="s">
        <v>59</v>
      </c>
      <c r="E536" t="s">
        <v>74</v>
      </c>
      <c r="I536" s="2" t="s">
        <v>187</v>
      </c>
      <c r="J536">
        <v>728</v>
      </c>
      <c r="K536">
        <v>662</v>
      </c>
      <c r="L536">
        <v>699</v>
      </c>
      <c r="M536">
        <v>704</v>
      </c>
      <c r="N536">
        <v>707</v>
      </c>
      <c r="O536">
        <v>3500</v>
      </c>
    </row>
    <row r="537" spans="1:15" x14ac:dyDescent="0.35">
      <c r="A537">
        <v>36</v>
      </c>
      <c r="B537">
        <v>2</v>
      </c>
      <c r="C537">
        <v>1</v>
      </c>
      <c r="D537" t="s">
        <v>64</v>
      </c>
      <c r="E537" t="s">
        <v>49</v>
      </c>
    </row>
    <row r="538" spans="1:15" x14ac:dyDescent="0.35">
      <c r="A538">
        <v>37</v>
      </c>
      <c r="B538">
        <v>1</v>
      </c>
      <c r="C538">
        <v>3</v>
      </c>
      <c r="D538" t="s">
        <v>60</v>
      </c>
      <c r="E538" t="s">
        <v>69</v>
      </c>
    </row>
    <row r="539" spans="1:15" x14ac:dyDescent="0.35">
      <c r="A539">
        <v>38</v>
      </c>
      <c r="B539">
        <v>5</v>
      </c>
      <c r="C539">
        <v>4</v>
      </c>
      <c r="D539" t="s">
        <v>31</v>
      </c>
      <c r="E539" t="s">
        <v>63</v>
      </c>
    </row>
    <row r="540" spans="1:15" x14ac:dyDescent="0.35">
      <c r="A540">
        <v>39</v>
      </c>
      <c r="B540">
        <v>5</v>
      </c>
      <c r="C540">
        <v>1</v>
      </c>
      <c r="D540" t="s">
        <v>42</v>
      </c>
      <c r="E540" t="s">
        <v>34</v>
      </c>
    </row>
    <row r="541" spans="1:15" x14ac:dyDescent="0.35">
      <c r="A541">
        <v>40</v>
      </c>
      <c r="B541">
        <v>2</v>
      </c>
      <c r="C541">
        <v>2</v>
      </c>
      <c r="D541" t="s">
        <v>15</v>
      </c>
      <c r="E541" t="s">
        <v>63</v>
      </c>
    </row>
    <row r="542" spans="1:15" x14ac:dyDescent="0.35">
      <c r="A542">
        <v>41</v>
      </c>
      <c r="B542">
        <v>5</v>
      </c>
      <c r="C542">
        <v>2</v>
      </c>
      <c r="D542" t="s">
        <v>67</v>
      </c>
      <c r="E542" t="s">
        <v>75</v>
      </c>
    </row>
    <row r="543" spans="1:15" x14ac:dyDescent="0.35">
      <c r="A543">
        <v>42</v>
      </c>
      <c r="B543">
        <v>4</v>
      </c>
      <c r="C543">
        <v>3</v>
      </c>
      <c r="D543" t="s">
        <v>13</v>
      </c>
      <c r="E543" t="s">
        <v>54</v>
      </c>
    </row>
    <row r="544" spans="1:15" x14ac:dyDescent="0.35">
      <c r="A544">
        <v>43</v>
      </c>
      <c r="B544">
        <v>2</v>
      </c>
      <c r="C544">
        <v>4</v>
      </c>
      <c r="D544" t="s">
        <v>47</v>
      </c>
      <c r="E544" t="s">
        <v>76</v>
      </c>
    </row>
    <row r="545" spans="1:5" x14ac:dyDescent="0.35">
      <c r="A545">
        <v>44</v>
      </c>
      <c r="B545">
        <v>3</v>
      </c>
      <c r="C545">
        <v>2</v>
      </c>
      <c r="D545" t="s">
        <v>36</v>
      </c>
      <c r="E545" t="s">
        <v>64</v>
      </c>
    </row>
    <row r="546" spans="1:5" x14ac:dyDescent="0.35">
      <c r="A546">
        <v>45</v>
      </c>
      <c r="B546">
        <v>2</v>
      </c>
      <c r="C546">
        <v>1</v>
      </c>
      <c r="D546" t="s">
        <v>32</v>
      </c>
      <c r="E546" t="s">
        <v>68</v>
      </c>
    </row>
    <row r="547" spans="1:5" x14ac:dyDescent="0.35">
      <c r="A547">
        <v>46</v>
      </c>
      <c r="B547">
        <v>1</v>
      </c>
      <c r="C547">
        <v>1</v>
      </c>
      <c r="D547" t="s">
        <v>14</v>
      </c>
      <c r="E547" t="s">
        <v>59</v>
      </c>
    </row>
    <row r="548" spans="1:5" x14ac:dyDescent="0.35">
      <c r="A548">
        <v>47</v>
      </c>
      <c r="B548">
        <v>5</v>
      </c>
      <c r="C548">
        <v>1</v>
      </c>
      <c r="D548" t="s">
        <v>14</v>
      </c>
      <c r="E548" t="s">
        <v>24</v>
      </c>
    </row>
    <row r="549" spans="1:5" x14ac:dyDescent="0.35">
      <c r="A549">
        <v>48</v>
      </c>
      <c r="B549">
        <v>5</v>
      </c>
      <c r="C549">
        <v>4</v>
      </c>
      <c r="D549" t="s">
        <v>17</v>
      </c>
      <c r="E549" t="s">
        <v>56</v>
      </c>
    </row>
    <row r="550" spans="1:5" x14ac:dyDescent="0.35">
      <c r="A550">
        <v>49</v>
      </c>
      <c r="B550">
        <v>2</v>
      </c>
      <c r="C550">
        <v>4</v>
      </c>
      <c r="D550" t="s">
        <v>58</v>
      </c>
      <c r="E550" t="s">
        <v>56</v>
      </c>
    </row>
    <row r="551" spans="1:5" x14ac:dyDescent="0.35">
      <c r="A551">
        <v>50</v>
      </c>
      <c r="B551">
        <v>2</v>
      </c>
      <c r="C551">
        <v>4</v>
      </c>
      <c r="D551" t="s">
        <v>53</v>
      </c>
      <c r="E551" t="s">
        <v>49</v>
      </c>
    </row>
    <row r="552" spans="1:5" x14ac:dyDescent="0.35">
      <c r="A552">
        <v>51</v>
      </c>
      <c r="B552">
        <v>1</v>
      </c>
      <c r="C552">
        <v>5</v>
      </c>
      <c r="D552" t="s">
        <v>54</v>
      </c>
      <c r="E552" t="s">
        <v>59</v>
      </c>
    </row>
    <row r="553" spans="1:5" x14ac:dyDescent="0.35">
      <c r="A553">
        <v>52</v>
      </c>
      <c r="B553">
        <v>5</v>
      </c>
      <c r="C553">
        <v>2</v>
      </c>
      <c r="D553" t="s">
        <v>14</v>
      </c>
      <c r="E553" t="s">
        <v>52</v>
      </c>
    </row>
    <row r="554" spans="1:5" x14ac:dyDescent="0.35">
      <c r="A554">
        <v>53</v>
      </c>
      <c r="B554">
        <v>4</v>
      </c>
      <c r="C554">
        <v>3</v>
      </c>
      <c r="D554" t="s">
        <v>44</v>
      </c>
      <c r="E554" t="s">
        <v>56</v>
      </c>
    </row>
    <row r="555" spans="1:5" x14ac:dyDescent="0.35">
      <c r="A555">
        <v>54</v>
      </c>
      <c r="B555">
        <v>4</v>
      </c>
      <c r="C555">
        <v>3</v>
      </c>
      <c r="D555" t="s">
        <v>44</v>
      </c>
      <c r="E555" t="s">
        <v>63</v>
      </c>
    </row>
    <row r="556" spans="1:5" x14ac:dyDescent="0.35">
      <c r="A556">
        <v>55</v>
      </c>
      <c r="B556">
        <v>5</v>
      </c>
      <c r="C556">
        <v>5</v>
      </c>
      <c r="D556" t="s">
        <v>29</v>
      </c>
      <c r="E556" t="s">
        <v>15</v>
      </c>
    </row>
    <row r="557" spans="1:5" x14ac:dyDescent="0.35">
      <c r="A557">
        <v>56</v>
      </c>
      <c r="B557">
        <v>4</v>
      </c>
      <c r="C557">
        <v>1</v>
      </c>
      <c r="D557" t="s">
        <v>25</v>
      </c>
      <c r="E557" t="s">
        <v>19</v>
      </c>
    </row>
    <row r="558" spans="1:5" x14ac:dyDescent="0.35">
      <c r="A558">
        <v>57</v>
      </c>
      <c r="B558">
        <v>5</v>
      </c>
      <c r="C558">
        <v>5</v>
      </c>
      <c r="D558" t="s">
        <v>46</v>
      </c>
      <c r="E558" t="s">
        <v>67</v>
      </c>
    </row>
    <row r="559" spans="1:5" x14ac:dyDescent="0.35">
      <c r="A559">
        <v>58</v>
      </c>
      <c r="B559">
        <v>3</v>
      </c>
      <c r="C559">
        <v>1</v>
      </c>
      <c r="D559" t="s">
        <v>56</v>
      </c>
      <c r="E559" t="s">
        <v>43</v>
      </c>
    </row>
    <row r="560" spans="1:5" x14ac:dyDescent="0.35">
      <c r="A560">
        <v>59</v>
      </c>
      <c r="B560">
        <v>3</v>
      </c>
      <c r="C560">
        <v>5</v>
      </c>
      <c r="D560" t="s">
        <v>23</v>
      </c>
      <c r="E560" t="s">
        <v>77</v>
      </c>
    </row>
    <row r="561" spans="1:5" x14ac:dyDescent="0.35">
      <c r="A561">
        <v>60</v>
      </c>
      <c r="B561">
        <v>5</v>
      </c>
      <c r="C561">
        <v>3</v>
      </c>
      <c r="D561" t="s">
        <v>25</v>
      </c>
      <c r="E561" t="s">
        <v>38</v>
      </c>
    </row>
    <row r="562" spans="1:5" x14ac:dyDescent="0.35">
      <c r="A562">
        <v>61</v>
      </c>
      <c r="B562">
        <v>4</v>
      </c>
      <c r="C562">
        <v>3</v>
      </c>
      <c r="D562" t="s">
        <v>14</v>
      </c>
      <c r="E562" t="s">
        <v>54</v>
      </c>
    </row>
    <row r="563" spans="1:5" x14ac:dyDescent="0.35">
      <c r="A563">
        <v>62</v>
      </c>
      <c r="B563">
        <v>2</v>
      </c>
      <c r="C563">
        <v>5</v>
      </c>
      <c r="D563" t="s">
        <v>62</v>
      </c>
      <c r="E563" t="s">
        <v>47</v>
      </c>
    </row>
    <row r="564" spans="1:5" x14ac:dyDescent="0.35">
      <c r="A564">
        <v>63</v>
      </c>
      <c r="B564">
        <v>1</v>
      </c>
      <c r="C564">
        <v>3</v>
      </c>
      <c r="D564" t="s">
        <v>52</v>
      </c>
      <c r="E564" t="s">
        <v>43</v>
      </c>
    </row>
    <row r="565" spans="1:5" x14ac:dyDescent="0.35">
      <c r="A565">
        <v>64</v>
      </c>
      <c r="B565">
        <v>2</v>
      </c>
      <c r="C565">
        <v>2</v>
      </c>
      <c r="D565" t="s">
        <v>26</v>
      </c>
      <c r="E565" t="s">
        <v>60</v>
      </c>
    </row>
    <row r="566" spans="1:5" x14ac:dyDescent="0.35">
      <c r="A566">
        <v>65</v>
      </c>
      <c r="B566">
        <v>1</v>
      </c>
      <c r="C566">
        <v>5</v>
      </c>
      <c r="D566" t="s">
        <v>15</v>
      </c>
      <c r="E566" t="s">
        <v>67</v>
      </c>
    </row>
    <row r="567" spans="1:5" x14ac:dyDescent="0.35">
      <c r="A567">
        <v>66</v>
      </c>
      <c r="B567">
        <v>1</v>
      </c>
      <c r="C567">
        <v>2</v>
      </c>
      <c r="D567" t="s">
        <v>53</v>
      </c>
      <c r="E567" t="s">
        <v>49</v>
      </c>
    </row>
    <row r="568" spans="1:5" x14ac:dyDescent="0.35">
      <c r="A568">
        <v>67</v>
      </c>
      <c r="B568">
        <v>3</v>
      </c>
      <c r="C568">
        <v>4</v>
      </c>
      <c r="D568" t="s">
        <v>31</v>
      </c>
      <c r="E568" t="s">
        <v>66</v>
      </c>
    </row>
    <row r="569" spans="1:5" x14ac:dyDescent="0.35">
      <c r="A569">
        <v>68</v>
      </c>
      <c r="B569">
        <v>3</v>
      </c>
      <c r="C569">
        <v>2</v>
      </c>
      <c r="D569" t="s">
        <v>45</v>
      </c>
      <c r="E569" t="s">
        <v>78</v>
      </c>
    </row>
    <row r="570" spans="1:5" x14ac:dyDescent="0.35">
      <c r="A570">
        <v>69</v>
      </c>
      <c r="B570">
        <v>1</v>
      </c>
      <c r="C570">
        <v>1</v>
      </c>
      <c r="D570" t="s">
        <v>36</v>
      </c>
      <c r="E570" t="s">
        <v>76</v>
      </c>
    </row>
    <row r="571" spans="1:5" x14ac:dyDescent="0.35">
      <c r="A571">
        <v>70</v>
      </c>
      <c r="B571">
        <v>3</v>
      </c>
      <c r="C571">
        <v>2</v>
      </c>
      <c r="D571" t="s">
        <v>19</v>
      </c>
      <c r="E571" t="s">
        <v>21</v>
      </c>
    </row>
    <row r="572" spans="1:5" x14ac:dyDescent="0.35">
      <c r="A572">
        <v>71</v>
      </c>
      <c r="B572">
        <v>1</v>
      </c>
      <c r="C572">
        <v>5</v>
      </c>
      <c r="D572" t="s">
        <v>56</v>
      </c>
      <c r="E572" t="s">
        <v>32</v>
      </c>
    </row>
    <row r="573" spans="1:5" x14ac:dyDescent="0.35">
      <c r="A573">
        <v>72</v>
      </c>
      <c r="B573">
        <v>3</v>
      </c>
      <c r="C573">
        <v>5</v>
      </c>
      <c r="D573" t="s">
        <v>43</v>
      </c>
      <c r="E573" t="s">
        <v>79</v>
      </c>
    </row>
    <row r="574" spans="1:5" x14ac:dyDescent="0.35">
      <c r="A574">
        <v>73</v>
      </c>
      <c r="B574">
        <v>1</v>
      </c>
      <c r="C574">
        <v>2</v>
      </c>
      <c r="D574" t="s">
        <v>26</v>
      </c>
      <c r="E574" t="s">
        <v>66</v>
      </c>
    </row>
    <row r="575" spans="1:5" x14ac:dyDescent="0.35">
      <c r="A575">
        <v>74</v>
      </c>
      <c r="B575">
        <v>5</v>
      </c>
      <c r="C575">
        <v>1</v>
      </c>
      <c r="D575" t="s">
        <v>53</v>
      </c>
      <c r="E575" t="s">
        <v>62</v>
      </c>
    </row>
    <row r="576" spans="1:5" x14ac:dyDescent="0.35">
      <c r="A576">
        <v>75</v>
      </c>
      <c r="B576">
        <v>4</v>
      </c>
      <c r="C576">
        <v>4</v>
      </c>
      <c r="D576" t="s">
        <v>40</v>
      </c>
      <c r="E576" t="s">
        <v>56</v>
      </c>
    </row>
    <row r="577" spans="1:5" x14ac:dyDescent="0.35">
      <c r="A577">
        <v>76</v>
      </c>
      <c r="B577">
        <v>2</v>
      </c>
      <c r="C577">
        <v>4</v>
      </c>
      <c r="D577" t="s">
        <v>23</v>
      </c>
      <c r="E577" t="s">
        <v>67</v>
      </c>
    </row>
    <row r="578" spans="1:5" x14ac:dyDescent="0.35">
      <c r="A578">
        <v>77</v>
      </c>
      <c r="B578">
        <v>5</v>
      </c>
      <c r="C578">
        <v>1</v>
      </c>
      <c r="D578" t="s">
        <v>13</v>
      </c>
      <c r="E578" t="s">
        <v>54</v>
      </c>
    </row>
    <row r="579" spans="1:5" x14ac:dyDescent="0.35">
      <c r="A579">
        <v>78</v>
      </c>
      <c r="B579">
        <v>5</v>
      </c>
      <c r="C579">
        <v>2</v>
      </c>
      <c r="D579" t="s">
        <v>44</v>
      </c>
      <c r="E579" t="s">
        <v>35</v>
      </c>
    </row>
    <row r="580" spans="1:5" x14ac:dyDescent="0.35">
      <c r="A580">
        <v>79</v>
      </c>
      <c r="B580">
        <v>1</v>
      </c>
      <c r="C580">
        <v>5</v>
      </c>
      <c r="D580" t="s">
        <v>21</v>
      </c>
      <c r="E580" t="s">
        <v>65</v>
      </c>
    </row>
    <row r="581" spans="1:5" x14ac:dyDescent="0.35">
      <c r="A581">
        <v>80</v>
      </c>
      <c r="B581">
        <v>4</v>
      </c>
      <c r="C581">
        <v>2</v>
      </c>
      <c r="D581" t="s">
        <v>43</v>
      </c>
      <c r="E581" t="s">
        <v>80</v>
      </c>
    </row>
    <row r="582" spans="1:5" x14ac:dyDescent="0.35">
      <c r="A582">
        <v>81</v>
      </c>
      <c r="B582">
        <v>1</v>
      </c>
      <c r="C582">
        <v>3</v>
      </c>
      <c r="D582" t="s">
        <v>60</v>
      </c>
      <c r="E582" t="s">
        <v>73</v>
      </c>
    </row>
    <row r="583" spans="1:5" x14ac:dyDescent="0.35">
      <c r="A583">
        <v>82</v>
      </c>
      <c r="B583">
        <v>2</v>
      </c>
      <c r="C583">
        <v>1</v>
      </c>
      <c r="D583" t="s">
        <v>52</v>
      </c>
      <c r="E583" t="s">
        <v>53</v>
      </c>
    </row>
    <row r="584" spans="1:5" x14ac:dyDescent="0.35">
      <c r="A584">
        <v>83</v>
      </c>
      <c r="B584">
        <v>2</v>
      </c>
      <c r="C584">
        <v>5</v>
      </c>
      <c r="D584" t="s">
        <v>52</v>
      </c>
      <c r="E584" t="s">
        <v>49</v>
      </c>
    </row>
    <row r="585" spans="1:5" x14ac:dyDescent="0.35">
      <c r="A585">
        <v>84</v>
      </c>
      <c r="B585">
        <v>1</v>
      </c>
      <c r="C585">
        <v>2</v>
      </c>
      <c r="D585" t="s">
        <v>53</v>
      </c>
      <c r="E585" t="s">
        <v>55</v>
      </c>
    </row>
    <row r="586" spans="1:5" x14ac:dyDescent="0.35">
      <c r="A586">
        <v>85</v>
      </c>
      <c r="B586">
        <v>5</v>
      </c>
      <c r="C586">
        <v>5</v>
      </c>
      <c r="D586" t="s">
        <v>14</v>
      </c>
      <c r="E586" t="s">
        <v>65</v>
      </c>
    </row>
    <row r="587" spans="1:5" x14ac:dyDescent="0.35">
      <c r="A587">
        <v>86</v>
      </c>
      <c r="B587">
        <v>4</v>
      </c>
      <c r="C587">
        <v>2</v>
      </c>
      <c r="D587" t="s">
        <v>34</v>
      </c>
      <c r="E587" t="s">
        <v>53</v>
      </c>
    </row>
    <row r="588" spans="1:5" x14ac:dyDescent="0.35">
      <c r="A588">
        <v>87</v>
      </c>
      <c r="B588">
        <v>2</v>
      </c>
      <c r="C588">
        <v>2</v>
      </c>
      <c r="D588" t="s">
        <v>23</v>
      </c>
      <c r="E588" t="s">
        <v>43</v>
      </c>
    </row>
    <row r="589" spans="1:5" x14ac:dyDescent="0.35">
      <c r="A589">
        <v>88</v>
      </c>
      <c r="B589">
        <v>3</v>
      </c>
      <c r="C589">
        <v>1</v>
      </c>
      <c r="D589" t="s">
        <v>23</v>
      </c>
      <c r="E589" t="s">
        <v>65</v>
      </c>
    </row>
    <row r="590" spans="1:5" x14ac:dyDescent="0.35">
      <c r="A590">
        <v>89</v>
      </c>
      <c r="B590">
        <v>5</v>
      </c>
      <c r="C590">
        <v>2</v>
      </c>
      <c r="D590" t="s">
        <v>54</v>
      </c>
      <c r="E590" t="s">
        <v>35</v>
      </c>
    </row>
    <row r="591" spans="1:5" x14ac:dyDescent="0.35">
      <c r="A591">
        <v>90</v>
      </c>
      <c r="B591">
        <v>4</v>
      </c>
      <c r="C591">
        <v>1</v>
      </c>
      <c r="D591" t="s">
        <v>32</v>
      </c>
      <c r="E591" t="s">
        <v>66</v>
      </c>
    </row>
    <row r="592" spans="1:5" x14ac:dyDescent="0.35">
      <c r="A592">
        <v>91</v>
      </c>
      <c r="B592">
        <v>4</v>
      </c>
      <c r="C592">
        <v>2</v>
      </c>
      <c r="D592" t="s">
        <v>38</v>
      </c>
      <c r="E592" t="s">
        <v>43</v>
      </c>
    </row>
    <row r="593" spans="1:5" x14ac:dyDescent="0.35">
      <c r="A593">
        <v>92</v>
      </c>
      <c r="B593">
        <v>3</v>
      </c>
      <c r="C593">
        <v>2</v>
      </c>
      <c r="D593" t="s">
        <v>44</v>
      </c>
      <c r="E593" t="s">
        <v>59</v>
      </c>
    </row>
    <row r="594" spans="1:5" x14ac:dyDescent="0.35">
      <c r="A594">
        <v>93</v>
      </c>
      <c r="B594">
        <v>4</v>
      </c>
      <c r="C594">
        <v>2</v>
      </c>
      <c r="D594" t="s">
        <v>38</v>
      </c>
      <c r="E594" t="s">
        <v>24</v>
      </c>
    </row>
    <row r="595" spans="1:5" x14ac:dyDescent="0.35">
      <c r="A595">
        <v>94</v>
      </c>
      <c r="B595">
        <v>5</v>
      </c>
      <c r="C595">
        <v>2</v>
      </c>
      <c r="D595" t="s">
        <v>34</v>
      </c>
      <c r="E595" t="s">
        <v>64</v>
      </c>
    </row>
    <row r="596" spans="1:5" x14ac:dyDescent="0.35">
      <c r="A596">
        <v>95</v>
      </c>
      <c r="B596">
        <v>1</v>
      </c>
      <c r="C596">
        <v>1</v>
      </c>
      <c r="D596" t="s">
        <v>38</v>
      </c>
      <c r="E596" t="s">
        <v>31</v>
      </c>
    </row>
    <row r="597" spans="1:5" x14ac:dyDescent="0.35">
      <c r="A597">
        <v>96</v>
      </c>
      <c r="B597">
        <v>3</v>
      </c>
      <c r="C597">
        <v>2</v>
      </c>
      <c r="D597" t="s">
        <v>25</v>
      </c>
      <c r="E597" t="s">
        <v>54</v>
      </c>
    </row>
    <row r="598" spans="1:5" x14ac:dyDescent="0.35">
      <c r="A598">
        <v>97</v>
      </c>
      <c r="B598">
        <v>3</v>
      </c>
      <c r="C598">
        <v>5</v>
      </c>
      <c r="D598" t="s">
        <v>40</v>
      </c>
      <c r="E598" t="s">
        <v>53</v>
      </c>
    </row>
    <row r="599" spans="1:5" x14ac:dyDescent="0.35">
      <c r="A599">
        <v>98</v>
      </c>
      <c r="B599">
        <v>1</v>
      </c>
      <c r="C599">
        <v>1</v>
      </c>
      <c r="D599" t="s">
        <v>46</v>
      </c>
      <c r="E599" t="s">
        <v>40</v>
      </c>
    </row>
    <row r="600" spans="1:5" x14ac:dyDescent="0.35">
      <c r="A600">
        <v>99</v>
      </c>
      <c r="B600">
        <v>2</v>
      </c>
      <c r="C600">
        <v>2</v>
      </c>
      <c r="D600" t="s">
        <v>40</v>
      </c>
      <c r="E600" t="s">
        <v>31</v>
      </c>
    </row>
    <row r="601" spans="1:5" x14ac:dyDescent="0.35">
      <c r="A601">
        <v>100</v>
      </c>
      <c r="B601">
        <v>1</v>
      </c>
      <c r="C601">
        <v>1</v>
      </c>
      <c r="D601" t="s">
        <v>48</v>
      </c>
      <c r="E601" t="s">
        <v>38</v>
      </c>
    </row>
    <row r="602" spans="1:5" x14ac:dyDescent="0.35">
      <c r="A602">
        <v>101</v>
      </c>
      <c r="B602">
        <v>2</v>
      </c>
      <c r="C602">
        <v>3</v>
      </c>
      <c r="D602" t="s">
        <v>22</v>
      </c>
      <c r="E602" t="s">
        <v>14</v>
      </c>
    </row>
    <row r="603" spans="1:5" x14ac:dyDescent="0.35">
      <c r="A603">
        <v>102</v>
      </c>
      <c r="B603">
        <v>1</v>
      </c>
      <c r="C603">
        <v>4</v>
      </c>
      <c r="D603" t="s">
        <v>46</v>
      </c>
      <c r="E603" t="s">
        <v>31</v>
      </c>
    </row>
    <row r="604" spans="1:5" x14ac:dyDescent="0.35">
      <c r="A604">
        <v>103</v>
      </c>
      <c r="B604">
        <v>4</v>
      </c>
      <c r="C604">
        <v>3</v>
      </c>
      <c r="D604" t="s">
        <v>25</v>
      </c>
      <c r="E604" t="s">
        <v>59</v>
      </c>
    </row>
    <row r="605" spans="1:5" x14ac:dyDescent="0.35">
      <c r="A605">
        <v>104</v>
      </c>
      <c r="B605">
        <v>4</v>
      </c>
      <c r="C605">
        <v>3</v>
      </c>
      <c r="D605" t="s">
        <v>39</v>
      </c>
      <c r="E605" t="s">
        <v>69</v>
      </c>
    </row>
    <row r="606" spans="1:5" x14ac:dyDescent="0.35">
      <c r="A606">
        <v>105</v>
      </c>
      <c r="B606">
        <v>1</v>
      </c>
      <c r="C606">
        <v>1</v>
      </c>
      <c r="D606" t="s">
        <v>22</v>
      </c>
      <c r="E606" t="s">
        <v>42</v>
      </c>
    </row>
    <row r="607" spans="1:5" x14ac:dyDescent="0.35">
      <c r="A607">
        <v>106</v>
      </c>
      <c r="B607">
        <v>2</v>
      </c>
      <c r="C607">
        <v>3</v>
      </c>
      <c r="D607" t="s">
        <v>66</v>
      </c>
      <c r="E607" t="s">
        <v>81</v>
      </c>
    </row>
    <row r="608" spans="1:5" x14ac:dyDescent="0.35">
      <c r="A608">
        <v>107</v>
      </c>
      <c r="B608">
        <v>2</v>
      </c>
      <c r="C608">
        <v>1</v>
      </c>
      <c r="D608" t="s">
        <v>29</v>
      </c>
      <c r="E608" t="s">
        <v>66</v>
      </c>
    </row>
    <row r="609" spans="1:5" x14ac:dyDescent="0.35">
      <c r="A609">
        <v>108</v>
      </c>
      <c r="B609">
        <v>1</v>
      </c>
      <c r="C609">
        <v>2</v>
      </c>
      <c r="D609" t="s">
        <v>53</v>
      </c>
      <c r="E609" t="s">
        <v>36</v>
      </c>
    </row>
    <row r="610" spans="1:5" x14ac:dyDescent="0.35">
      <c r="A610">
        <v>109</v>
      </c>
      <c r="B610">
        <v>4</v>
      </c>
      <c r="C610">
        <v>1</v>
      </c>
      <c r="D610" t="s">
        <v>56</v>
      </c>
      <c r="E610" t="s">
        <v>66</v>
      </c>
    </row>
    <row r="611" spans="1:5" x14ac:dyDescent="0.35">
      <c r="A611">
        <v>110</v>
      </c>
      <c r="B611">
        <v>2</v>
      </c>
      <c r="C611">
        <v>1</v>
      </c>
      <c r="D611" t="s">
        <v>57</v>
      </c>
      <c r="E611" t="s">
        <v>23</v>
      </c>
    </row>
    <row r="612" spans="1:5" x14ac:dyDescent="0.35">
      <c r="A612">
        <v>111</v>
      </c>
      <c r="B612">
        <v>4</v>
      </c>
      <c r="C612">
        <v>4</v>
      </c>
      <c r="D612" t="s">
        <v>63</v>
      </c>
      <c r="E612" t="s">
        <v>71</v>
      </c>
    </row>
    <row r="613" spans="1:5" x14ac:dyDescent="0.35">
      <c r="A613">
        <v>112</v>
      </c>
      <c r="B613">
        <v>1</v>
      </c>
      <c r="C613">
        <v>3</v>
      </c>
      <c r="D613" t="s">
        <v>46</v>
      </c>
      <c r="E613" t="s">
        <v>56</v>
      </c>
    </row>
    <row r="614" spans="1:5" x14ac:dyDescent="0.35">
      <c r="A614">
        <v>113</v>
      </c>
      <c r="B614">
        <v>1</v>
      </c>
      <c r="C614">
        <v>1</v>
      </c>
      <c r="D614" t="s">
        <v>56</v>
      </c>
      <c r="E614" t="s">
        <v>45</v>
      </c>
    </row>
    <row r="615" spans="1:5" x14ac:dyDescent="0.35">
      <c r="A615">
        <v>114</v>
      </c>
      <c r="B615">
        <v>1</v>
      </c>
      <c r="C615">
        <v>1</v>
      </c>
      <c r="D615" t="s">
        <v>42</v>
      </c>
      <c r="E615" t="s">
        <v>14</v>
      </c>
    </row>
    <row r="616" spans="1:5" x14ac:dyDescent="0.35">
      <c r="A616">
        <v>115</v>
      </c>
      <c r="B616">
        <v>5</v>
      </c>
      <c r="C616">
        <v>5</v>
      </c>
      <c r="D616" t="s">
        <v>67</v>
      </c>
      <c r="E616" t="s">
        <v>82</v>
      </c>
    </row>
    <row r="617" spans="1:5" x14ac:dyDescent="0.35">
      <c r="A617">
        <v>116</v>
      </c>
      <c r="B617">
        <v>1</v>
      </c>
      <c r="C617">
        <v>5</v>
      </c>
      <c r="D617" t="s">
        <v>44</v>
      </c>
      <c r="E617" t="s">
        <v>31</v>
      </c>
    </row>
    <row r="618" spans="1:5" x14ac:dyDescent="0.35">
      <c r="A618">
        <v>117</v>
      </c>
      <c r="B618">
        <v>5</v>
      </c>
      <c r="C618">
        <v>4</v>
      </c>
      <c r="D618" t="s">
        <v>26</v>
      </c>
      <c r="E618" t="s">
        <v>56</v>
      </c>
    </row>
    <row r="619" spans="1:5" x14ac:dyDescent="0.35">
      <c r="A619">
        <v>118</v>
      </c>
      <c r="B619">
        <v>3</v>
      </c>
      <c r="C619">
        <v>3</v>
      </c>
      <c r="D619" t="s">
        <v>52</v>
      </c>
      <c r="E619" t="s">
        <v>63</v>
      </c>
    </row>
    <row r="620" spans="1:5" x14ac:dyDescent="0.35">
      <c r="A620">
        <v>119</v>
      </c>
      <c r="B620">
        <v>2</v>
      </c>
      <c r="C620">
        <v>4</v>
      </c>
      <c r="D620" t="s">
        <v>53</v>
      </c>
      <c r="E620" t="s">
        <v>70</v>
      </c>
    </row>
    <row r="621" spans="1:5" x14ac:dyDescent="0.35">
      <c r="A621">
        <v>120</v>
      </c>
      <c r="B621">
        <v>1</v>
      </c>
      <c r="C621">
        <v>3</v>
      </c>
      <c r="D621" t="s">
        <v>59</v>
      </c>
      <c r="E621" t="s">
        <v>77</v>
      </c>
    </row>
    <row r="622" spans="1:5" x14ac:dyDescent="0.35">
      <c r="A622">
        <v>121</v>
      </c>
      <c r="B622">
        <v>3</v>
      </c>
      <c r="C622">
        <v>5</v>
      </c>
      <c r="D622" t="s">
        <v>42</v>
      </c>
      <c r="E622" t="s">
        <v>42</v>
      </c>
    </row>
    <row r="623" spans="1:5" x14ac:dyDescent="0.35">
      <c r="A623">
        <v>122</v>
      </c>
      <c r="B623">
        <v>2</v>
      </c>
      <c r="C623">
        <v>4</v>
      </c>
      <c r="D623" t="s">
        <v>52</v>
      </c>
      <c r="E623" t="s">
        <v>52</v>
      </c>
    </row>
    <row r="624" spans="1:5" x14ac:dyDescent="0.35">
      <c r="A624">
        <v>123</v>
      </c>
      <c r="B624">
        <v>4</v>
      </c>
      <c r="C624">
        <v>3</v>
      </c>
      <c r="D624" t="s">
        <v>25</v>
      </c>
      <c r="E624" t="s">
        <v>45</v>
      </c>
    </row>
    <row r="625" spans="1:5" x14ac:dyDescent="0.35">
      <c r="A625">
        <v>124</v>
      </c>
      <c r="B625">
        <v>3</v>
      </c>
      <c r="C625">
        <v>4</v>
      </c>
      <c r="D625" t="s">
        <v>61</v>
      </c>
      <c r="E625" t="s">
        <v>54</v>
      </c>
    </row>
    <row r="626" spans="1:5" x14ac:dyDescent="0.35">
      <c r="A626">
        <v>125</v>
      </c>
      <c r="B626">
        <v>2</v>
      </c>
      <c r="C626">
        <v>1</v>
      </c>
      <c r="D626" t="s">
        <v>14</v>
      </c>
      <c r="E626" t="s">
        <v>21</v>
      </c>
    </row>
    <row r="627" spans="1:5" x14ac:dyDescent="0.35">
      <c r="A627">
        <v>126</v>
      </c>
      <c r="B627">
        <v>4</v>
      </c>
      <c r="C627">
        <v>3</v>
      </c>
      <c r="D627" t="s">
        <v>54</v>
      </c>
      <c r="E627" t="s">
        <v>63</v>
      </c>
    </row>
    <row r="628" spans="1:5" x14ac:dyDescent="0.35">
      <c r="A628">
        <v>127</v>
      </c>
      <c r="B628">
        <v>5</v>
      </c>
      <c r="C628">
        <v>2</v>
      </c>
      <c r="D628" t="s">
        <v>59</v>
      </c>
      <c r="E628" t="s">
        <v>65</v>
      </c>
    </row>
    <row r="629" spans="1:5" x14ac:dyDescent="0.35">
      <c r="A629">
        <v>128</v>
      </c>
      <c r="B629">
        <v>4</v>
      </c>
      <c r="C629">
        <v>2</v>
      </c>
      <c r="D629" t="s">
        <v>47</v>
      </c>
      <c r="E629" t="s">
        <v>83</v>
      </c>
    </row>
    <row r="630" spans="1:5" x14ac:dyDescent="0.35">
      <c r="A630">
        <v>129</v>
      </c>
      <c r="B630">
        <v>3</v>
      </c>
      <c r="C630">
        <v>2</v>
      </c>
      <c r="D630" t="s">
        <v>55</v>
      </c>
      <c r="E630" t="s">
        <v>84</v>
      </c>
    </row>
    <row r="631" spans="1:5" x14ac:dyDescent="0.35">
      <c r="A631">
        <v>130</v>
      </c>
      <c r="B631">
        <v>3</v>
      </c>
      <c r="C631">
        <v>5</v>
      </c>
      <c r="D631" t="s">
        <v>38</v>
      </c>
      <c r="E631" t="s">
        <v>34</v>
      </c>
    </row>
    <row r="632" spans="1:5" x14ac:dyDescent="0.35">
      <c r="A632">
        <v>131</v>
      </c>
      <c r="B632">
        <v>3</v>
      </c>
      <c r="C632">
        <v>1</v>
      </c>
      <c r="D632" t="s">
        <v>46</v>
      </c>
      <c r="E632" t="s">
        <v>62</v>
      </c>
    </row>
    <row r="633" spans="1:5" x14ac:dyDescent="0.35">
      <c r="A633">
        <v>132</v>
      </c>
      <c r="B633">
        <v>4</v>
      </c>
      <c r="C633">
        <v>1</v>
      </c>
      <c r="D633" t="s">
        <v>46</v>
      </c>
      <c r="E633" t="s">
        <v>21</v>
      </c>
    </row>
    <row r="634" spans="1:5" x14ac:dyDescent="0.35">
      <c r="A634">
        <v>133</v>
      </c>
      <c r="B634">
        <v>2</v>
      </c>
      <c r="C634">
        <v>4</v>
      </c>
      <c r="D634" t="s">
        <v>30</v>
      </c>
      <c r="E634" t="s">
        <v>32</v>
      </c>
    </row>
    <row r="635" spans="1:5" x14ac:dyDescent="0.35">
      <c r="A635">
        <v>134</v>
      </c>
      <c r="B635">
        <v>1</v>
      </c>
      <c r="C635">
        <v>3</v>
      </c>
      <c r="D635" t="s">
        <v>46</v>
      </c>
      <c r="E635" t="s">
        <v>67</v>
      </c>
    </row>
    <row r="636" spans="1:5" x14ac:dyDescent="0.35">
      <c r="A636">
        <v>135</v>
      </c>
      <c r="B636">
        <v>5</v>
      </c>
      <c r="C636">
        <v>5</v>
      </c>
      <c r="D636" t="s">
        <v>46</v>
      </c>
      <c r="E636" t="s">
        <v>53</v>
      </c>
    </row>
    <row r="637" spans="1:5" x14ac:dyDescent="0.35">
      <c r="A637">
        <v>136</v>
      </c>
      <c r="B637">
        <v>3</v>
      </c>
      <c r="C637">
        <v>1</v>
      </c>
      <c r="D637" t="s">
        <v>13</v>
      </c>
      <c r="E637" t="s">
        <v>31</v>
      </c>
    </row>
    <row r="638" spans="1:5" x14ac:dyDescent="0.35">
      <c r="A638">
        <v>137</v>
      </c>
      <c r="B638">
        <v>1</v>
      </c>
      <c r="C638">
        <v>5</v>
      </c>
      <c r="D638" t="s">
        <v>28</v>
      </c>
      <c r="E638" t="s">
        <v>53</v>
      </c>
    </row>
    <row r="639" spans="1:5" x14ac:dyDescent="0.35">
      <c r="A639">
        <v>138</v>
      </c>
      <c r="B639">
        <v>4</v>
      </c>
      <c r="C639">
        <v>3</v>
      </c>
      <c r="D639" t="s">
        <v>46</v>
      </c>
      <c r="E639" t="s">
        <v>29</v>
      </c>
    </row>
    <row r="640" spans="1:5" x14ac:dyDescent="0.35">
      <c r="A640">
        <v>139</v>
      </c>
      <c r="B640">
        <v>4</v>
      </c>
      <c r="C640">
        <v>3</v>
      </c>
      <c r="D640" t="s">
        <v>46</v>
      </c>
      <c r="E640" t="s">
        <v>23</v>
      </c>
    </row>
    <row r="641" spans="1:5" x14ac:dyDescent="0.35">
      <c r="A641">
        <v>140</v>
      </c>
      <c r="B641">
        <v>1</v>
      </c>
      <c r="C641">
        <v>1</v>
      </c>
      <c r="D641" t="s">
        <v>55</v>
      </c>
      <c r="E641" t="s">
        <v>84</v>
      </c>
    </row>
    <row r="642" spans="1:5" x14ac:dyDescent="0.35">
      <c r="A642">
        <v>141</v>
      </c>
      <c r="B642">
        <v>3</v>
      </c>
      <c r="C642">
        <v>4</v>
      </c>
      <c r="D642" t="s">
        <v>44</v>
      </c>
      <c r="E642" t="s">
        <v>60</v>
      </c>
    </row>
    <row r="643" spans="1:5" x14ac:dyDescent="0.35">
      <c r="A643">
        <v>142</v>
      </c>
      <c r="B643">
        <v>1</v>
      </c>
      <c r="C643">
        <v>3</v>
      </c>
      <c r="D643" t="s">
        <v>26</v>
      </c>
      <c r="E643" t="s">
        <v>44</v>
      </c>
    </row>
    <row r="644" spans="1:5" x14ac:dyDescent="0.35">
      <c r="A644">
        <v>143</v>
      </c>
      <c r="B644">
        <v>5</v>
      </c>
      <c r="C644">
        <v>1</v>
      </c>
      <c r="D644" t="s">
        <v>21</v>
      </c>
      <c r="E644" t="s">
        <v>43</v>
      </c>
    </row>
    <row r="645" spans="1:5" x14ac:dyDescent="0.35">
      <c r="A645">
        <v>144</v>
      </c>
      <c r="B645">
        <v>3</v>
      </c>
      <c r="C645">
        <v>3</v>
      </c>
      <c r="D645" t="s">
        <v>35</v>
      </c>
      <c r="E645" t="s">
        <v>74</v>
      </c>
    </row>
    <row r="646" spans="1:5" x14ac:dyDescent="0.35">
      <c r="A646">
        <v>145</v>
      </c>
      <c r="B646">
        <v>5</v>
      </c>
      <c r="C646">
        <v>1</v>
      </c>
      <c r="D646" t="s">
        <v>34</v>
      </c>
      <c r="E646" t="s">
        <v>29</v>
      </c>
    </row>
    <row r="647" spans="1:5" x14ac:dyDescent="0.35">
      <c r="A647">
        <v>146</v>
      </c>
      <c r="B647">
        <v>1</v>
      </c>
      <c r="C647">
        <v>4</v>
      </c>
      <c r="D647" t="s">
        <v>26</v>
      </c>
      <c r="E647" t="s">
        <v>15</v>
      </c>
    </row>
    <row r="648" spans="1:5" x14ac:dyDescent="0.35">
      <c r="A648">
        <v>147</v>
      </c>
      <c r="B648">
        <v>1</v>
      </c>
      <c r="C648">
        <v>5</v>
      </c>
      <c r="D648" t="s">
        <v>39</v>
      </c>
      <c r="E648" t="s">
        <v>78</v>
      </c>
    </row>
    <row r="649" spans="1:5" x14ac:dyDescent="0.35">
      <c r="A649">
        <v>148</v>
      </c>
      <c r="B649">
        <v>4</v>
      </c>
      <c r="C649">
        <v>5</v>
      </c>
      <c r="D649" t="s">
        <v>18</v>
      </c>
      <c r="E649" t="s">
        <v>26</v>
      </c>
    </row>
    <row r="650" spans="1:5" x14ac:dyDescent="0.35">
      <c r="A650">
        <v>149</v>
      </c>
      <c r="B650">
        <v>1</v>
      </c>
      <c r="C650">
        <v>1</v>
      </c>
      <c r="D650" t="s">
        <v>34</v>
      </c>
      <c r="E650" t="s">
        <v>36</v>
      </c>
    </row>
    <row r="651" spans="1:5" x14ac:dyDescent="0.35">
      <c r="A651">
        <v>150</v>
      </c>
      <c r="B651">
        <v>2</v>
      </c>
      <c r="C651">
        <v>3</v>
      </c>
      <c r="D651" t="s">
        <v>17</v>
      </c>
      <c r="E651" t="s">
        <v>35</v>
      </c>
    </row>
    <row r="652" spans="1:5" x14ac:dyDescent="0.35">
      <c r="A652">
        <v>151</v>
      </c>
      <c r="B652">
        <v>1</v>
      </c>
      <c r="C652">
        <v>5</v>
      </c>
      <c r="D652" t="s">
        <v>14</v>
      </c>
      <c r="E652" t="s">
        <v>21</v>
      </c>
    </row>
    <row r="653" spans="1:5" x14ac:dyDescent="0.35">
      <c r="A653">
        <v>152</v>
      </c>
      <c r="B653">
        <v>4</v>
      </c>
      <c r="C653">
        <v>5</v>
      </c>
      <c r="D653" t="s">
        <v>48</v>
      </c>
      <c r="E653" t="s">
        <v>52</v>
      </c>
    </row>
    <row r="654" spans="1:5" x14ac:dyDescent="0.35">
      <c r="A654">
        <v>153</v>
      </c>
      <c r="B654">
        <v>3</v>
      </c>
      <c r="C654">
        <v>4</v>
      </c>
      <c r="D654" t="s">
        <v>35</v>
      </c>
      <c r="E654" t="s">
        <v>45</v>
      </c>
    </row>
    <row r="655" spans="1:5" x14ac:dyDescent="0.35">
      <c r="A655">
        <v>154</v>
      </c>
      <c r="B655">
        <v>2</v>
      </c>
      <c r="C655">
        <v>3</v>
      </c>
      <c r="D655" t="s">
        <v>19</v>
      </c>
      <c r="E655" t="s">
        <v>45</v>
      </c>
    </row>
    <row r="656" spans="1:5" x14ac:dyDescent="0.35">
      <c r="A656">
        <v>155</v>
      </c>
      <c r="B656">
        <v>4</v>
      </c>
      <c r="C656">
        <v>1</v>
      </c>
      <c r="D656" t="s">
        <v>29</v>
      </c>
      <c r="E656" t="s">
        <v>80</v>
      </c>
    </row>
    <row r="657" spans="1:5" x14ac:dyDescent="0.35">
      <c r="A657">
        <v>156</v>
      </c>
      <c r="B657">
        <v>5</v>
      </c>
      <c r="C657">
        <v>4</v>
      </c>
      <c r="D657" t="s">
        <v>35</v>
      </c>
      <c r="E657" t="s">
        <v>68</v>
      </c>
    </row>
    <row r="658" spans="1:5" x14ac:dyDescent="0.35">
      <c r="A658">
        <v>157</v>
      </c>
      <c r="B658">
        <v>2</v>
      </c>
      <c r="C658">
        <v>5</v>
      </c>
      <c r="D658" t="s">
        <v>26</v>
      </c>
      <c r="E658" t="s">
        <v>23</v>
      </c>
    </row>
    <row r="659" spans="1:5" x14ac:dyDescent="0.35">
      <c r="A659">
        <v>158</v>
      </c>
      <c r="B659">
        <v>5</v>
      </c>
      <c r="C659">
        <v>5</v>
      </c>
      <c r="D659" t="s">
        <v>46</v>
      </c>
      <c r="E659" t="s">
        <v>46</v>
      </c>
    </row>
    <row r="660" spans="1:5" x14ac:dyDescent="0.35">
      <c r="A660">
        <v>159</v>
      </c>
      <c r="B660">
        <v>5</v>
      </c>
      <c r="C660">
        <v>5</v>
      </c>
      <c r="D660" t="s">
        <v>14</v>
      </c>
      <c r="E660" t="s">
        <v>49</v>
      </c>
    </row>
    <row r="661" spans="1:5" x14ac:dyDescent="0.35">
      <c r="A661">
        <v>160</v>
      </c>
      <c r="B661">
        <v>4</v>
      </c>
      <c r="C661">
        <v>1</v>
      </c>
      <c r="D661" t="s">
        <v>42</v>
      </c>
      <c r="E661" t="s">
        <v>34</v>
      </c>
    </row>
    <row r="662" spans="1:5" x14ac:dyDescent="0.35">
      <c r="A662">
        <v>161</v>
      </c>
      <c r="B662">
        <v>1</v>
      </c>
      <c r="C662">
        <v>2</v>
      </c>
      <c r="D662" t="s">
        <v>51</v>
      </c>
      <c r="E662" t="s">
        <v>22</v>
      </c>
    </row>
    <row r="663" spans="1:5" x14ac:dyDescent="0.35">
      <c r="A663">
        <v>162</v>
      </c>
      <c r="B663">
        <v>2</v>
      </c>
      <c r="C663">
        <v>3</v>
      </c>
      <c r="D663" t="s">
        <v>30</v>
      </c>
      <c r="E663" t="s">
        <v>21</v>
      </c>
    </row>
    <row r="664" spans="1:5" x14ac:dyDescent="0.35">
      <c r="A664">
        <v>163</v>
      </c>
      <c r="B664">
        <v>4</v>
      </c>
      <c r="C664">
        <v>1</v>
      </c>
      <c r="D664" t="s">
        <v>56</v>
      </c>
      <c r="E664" t="s">
        <v>62</v>
      </c>
    </row>
    <row r="665" spans="1:5" x14ac:dyDescent="0.35">
      <c r="A665">
        <v>164</v>
      </c>
      <c r="B665">
        <v>3</v>
      </c>
      <c r="C665">
        <v>5</v>
      </c>
      <c r="D665" t="s">
        <v>38</v>
      </c>
      <c r="E665" t="s">
        <v>21</v>
      </c>
    </row>
    <row r="666" spans="1:5" x14ac:dyDescent="0.35">
      <c r="A666">
        <v>165</v>
      </c>
      <c r="B666">
        <v>4</v>
      </c>
      <c r="C666">
        <v>3</v>
      </c>
      <c r="D666" t="s">
        <v>54</v>
      </c>
      <c r="E666" t="s">
        <v>55</v>
      </c>
    </row>
    <row r="667" spans="1:5" x14ac:dyDescent="0.35">
      <c r="A667">
        <v>166</v>
      </c>
      <c r="B667">
        <v>2</v>
      </c>
      <c r="C667">
        <v>4</v>
      </c>
      <c r="D667" t="s">
        <v>26</v>
      </c>
      <c r="E667" t="s">
        <v>45</v>
      </c>
    </row>
    <row r="668" spans="1:5" x14ac:dyDescent="0.35">
      <c r="A668">
        <v>167</v>
      </c>
      <c r="B668">
        <v>4</v>
      </c>
      <c r="C668">
        <v>2</v>
      </c>
      <c r="D668" t="s">
        <v>23</v>
      </c>
      <c r="E668" t="s">
        <v>69</v>
      </c>
    </row>
    <row r="669" spans="1:5" x14ac:dyDescent="0.35">
      <c r="A669">
        <v>168</v>
      </c>
      <c r="B669">
        <v>5</v>
      </c>
      <c r="C669">
        <v>3</v>
      </c>
      <c r="D669" t="s">
        <v>39</v>
      </c>
      <c r="E669" t="s">
        <v>85</v>
      </c>
    </row>
    <row r="670" spans="1:5" x14ac:dyDescent="0.35">
      <c r="A670">
        <v>169</v>
      </c>
      <c r="B670">
        <v>1</v>
      </c>
      <c r="C670">
        <v>4</v>
      </c>
      <c r="D670" t="s">
        <v>22</v>
      </c>
      <c r="E670" t="s">
        <v>59</v>
      </c>
    </row>
    <row r="671" spans="1:5" x14ac:dyDescent="0.35">
      <c r="A671">
        <v>170</v>
      </c>
      <c r="B671">
        <v>5</v>
      </c>
      <c r="C671">
        <v>4</v>
      </c>
      <c r="D671" t="s">
        <v>19</v>
      </c>
      <c r="E671" t="s">
        <v>21</v>
      </c>
    </row>
    <row r="672" spans="1:5" x14ac:dyDescent="0.35">
      <c r="A672">
        <v>171</v>
      </c>
      <c r="B672">
        <v>1</v>
      </c>
      <c r="C672">
        <v>3</v>
      </c>
      <c r="D672" t="s">
        <v>40</v>
      </c>
      <c r="E672" t="s">
        <v>66</v>
      </c>
    </row>
    <row r="673" spans="1:5" x14ac:dyDescent="0.35">
      <c r="A673">
        <v>172</v>
      </c>
      <c r="B673">
        <v>2</v>
      </c>
      <c r="C673">
        <v>4</v>
      </c>
      <c r="D673" t="s">
        <v>56</v>
      </c>
      <c r="E673" t="s">
        <v>55</v>
      </c>
    </row>
    <row r="674" spans="1:5" x14ac:dyDescent="0.35">
      <c r="A674">
        <v>173</v>
      </c>
      <c r="B674">
        <v>5</v>
      </c>
      <c r="C674">
        <v>3</v>
      </c>
      <c r="D674" t="s">
        <v>55</v>
      </c>
      <c r="E674" t="s">
        <v>59</v>
      </c>
    </row>
    <row r="675" spans="1:5" x14ac:dyDescent="0.35">
      <c r="A675">
        <v>174</v>
      </c>
      <c r="B675">
        <v>4</v>
      </c>
      <c r="C675">
        <v>4</v>
      </c>
      <c r="D675" t="s">
        <v>54</v>
      </c>
      <c r="E675" t="s">
        <v>43</v>
      </c>
    </row>
    <row r="676" spans="1:5" x14ac:dyDescent="0.35">
      <c r="A676">
        <v>175</v>
      </c>
      <c r="B676">
        <v>1</v>
      </c>
      <c r="C676">
        <v>3</v>
      </c>
      <c r="D676" t="s">
        <v>62</v>
      </c>
      <c r="E676" t="s">
        <v>78</v>
      </c>
    </row>
    <row r="677" spans="1:5" x14ac:dyDescent="0.35">
      <c r="A677">
        <v>176</v>
      </c>
      <c r="B677">
        <v>2</v>
      </c>
      <c r="C677">
        <v>4</v>
      </c>
      <c r="D677" t="s">
        <v>69</v>
      </c>
      <c r="E677" t="s">
        <v>75</v>
      </c>
    </row>
    <row r="678" spans="1:5" x14ac:dyDescent="0.35">
      <c r="A678">
        <v>177</v>
      </c>
      <c r="B678">
        <v>3</v>
      </c>
      <c r="C678">
        <v>2</v>
      </c>
      <c r="D678" t="s">
        <v>21</v>
      </c>
      <c r="E678" t="s">
        <v>47</v>
      </c>
    </row>
    <row r="679" spans="1:5" x14ac:dyDescent="0.35">
      <c r="A679">
        <v>178</v>
      </c>
      <c r="B679">
        <v>1</v>
      </c>
      <c r="C679">
        <v>2</v>
      </c>
      <c r="D679" t="s">
        <v>65</v>
      </c>
      <c r="E679" t="s">
        <v>86</v>
      </c>
    </row>
    <row r="680" spans="1:5" x14ac:dyDescent="0.35">
      <c r="A680">
        <v>179</v>
      </c>
      <c r="B680">
        <v>4</v>
      </c>
      <c r="C680">
        <v>1</v>
      </c>
      <c r="D680" t="s">
        <v>23</v>
      </c>
      <c r="E680" t="s">
        <v>62</v>
      </c>
    </row>
    <row r="681" spans="1:5" x14ac:dyDescent="0.35">
      <c r="A681">
        <v>180</v>
      </c>
      <c r="B681">
        <v>1</v>
      </c>
      <c r="C681">
        <v>4</v>
      </c>
      <c r="D681" t="s">
        <v>22</v>
      </c>
      <c r="E681" t="s">
        <v>44</v>
      </c>
    </row>
    <row r="682" spans="1:5" x14ac:dyDescent="0.35">
      <c r="A682">
        <v>181</v>
      </c>
      <c r="B682">
        <v>4</v>
      </c>
      <c r="C682">
        <v>1</v>
      </c>
      <c r="D682" t="s">
        <v>60</v>
      </c>
      <c r="E682" t="s">
        <v>43</v>
      </c>
    </row>
    <row r="683" spans="1:5" x14ac:dyDescent="0.35">
      <c r="A683">
        <v>182</v>
      </c>
      <c r="B683">
        <v>3</v>
      </c>
      <c r="C683">
        <v>5</v>
      </c>
      <c r="D683" t="s">
        <v>19</v>
      </c>
      <c r="E683" t="s">
        <v>52</v>
      </c>
    </row>
    <row r="684" spans="1:5" x14ac:dyDescent="0.35">
      <c r="A684">
        <v>183</v>
      </c>
      <c r="B684">
        <v>2</v>
      </c>
      <c r="C684">
        <v>1</v>
      </c>
      <c r="D684" t="s">
        <v>60</v>
      </c>
      <c r="E684" t="s">
        <v>77</v>
      </c>
    </row>
    <row r="685" spans="1:5" x14ac:dyDescent="0.35">
      <c r="A685">
        <v>184</v>
      </c>
      <c r="B685">
        <v>2</v>
      </c>
      <c r="C685">
        <v>3</v>
      </c>
      <c r="D685" t="s">
        <v>23</v>
      </c>
      <c r="E685" t="s">
        <v>63</v>
      </c>
    </row>
    <row r="686" spans="1:5" x14ac:dyDescent="0.35">
      <c r="A686">
        <v>185</v>
      </c>
      <c r="B686">
        <v>5</v>
      </c>
      <c r="C686">
        <v>4</v>
      </c>
      <c r="D686" t="s">
        <v>87</v>
      </c>
      <c r="E686" t="s">
        <v>88</v>
      </c>
    </row>
    <row r="687" spans="1:5" x14ac:dyDescent="0.35">
      <c r="A687">
        <v>186</v>
      </c>
      <c r="B687">
        <v>2</v>
      </c>
      <c r="C687">
        <v>2</v>
      </c>
      <c r="D687" t="s">
        <v>34</v>
      </c>
      <c r="E687" t="s">
        <v>64</v>
      </c>
    </row>
    <row r="688" spans="1:5" x14ac:dyDescent="0.35">
      <c r="A688">
        <v>187</v>
      </c>
      <c r="B688">
        <v>1</v>
      </c>
      <c r="C688">
        <v>3</v>
      </c>
      <c r="D688" t="s">
        <v>56</v>
      </c>
      <c r="E688" t="s">
        <v>49</v>
      </c>
    </row>
    <row r="689" spans="1:5" x14ac:dyDescent="0.35">
      <c r="A689">
        <v>188</v>
      </c>
      <c r="B689">
        <v>1</v>
      </c>
      <c r="C689">
        <v>1</v>
      </c>
      <c r="D689" t="s">
        <v>29</v>
      </c>
      <c r="E689" t="s">
        <v>31</v>
      </c>
    </row>
    <row r="690" spans="1:5" x14ac:dyDescent="0.35">
      <c r="A690">
        <v>189</v>
      </c>
      <c r="B690">
        <v>4</v>
      </c>
      <c r="C690">
        <v>5</v>
      </c>
      <c r="D690" t="s">
        <v>48</v>
      </c>
      <c r="E690" t="s">
        <v>48</v>
      </c>
    </row>
    <row r="691" spans="1:5" x14ac:dyDescent="0.35">
      <c r="A691">
        <v>190</v>
      </c>
      <c r="B691">
        <v>5</v>
      </c>
      <c r="C691">
        <v>1</v>
      </c>
      <c r="D691" t="s">
        <v>45</v>
      </c>
      <c r="E691" t="s">
        <v>85</v>
      </c>
    </row>
    <row r="692" spans="1:5" x14ac:dyDescent="0.35">
      <c r="A692">
        <v>191</v>
      </c>
      <c r="B692">
        <v>5</v>
      </c>
      <c r="C692">
        <v>3</v>
      </c>
      <c r="D692" t="s">
        <v>38</v>
      </c>
      <c r="E692" t="s">
        <v>36</v>
      </c>
    </row>
    <row r="693" spans="1:5" x14ac:dyDescent="0.35">
      <c r="A693">
        <v>192</v>
      </c>
      <c r="B693">
        <v>5</v>
      </c>
      <c r="C693">
        <v>2</v>
      </c>
      <c r="D693" t="s">
        <v>14</v>
      </c>
      <c r="E693" t="s">
        <v>54</v>
      </c>
    </row>
    <row r="694" spans="1:5" x14ac:dyDescent="0.35">
      <c r="A694">
        <v>193</v>
      </c>
      <c r="B694">
        <v>5</v>
      </c>
      <c r="C694">
        <v>2</v>
      </c>
      <c r="D694" t="s">
        <v>34</v>
      </c>
      <c r="E694" t="s">
        <v>39</v>
      </c>
    </row>
    <row r="695" spans="1:5" x14ac:dyDescent="0.35">
      <c r="A695">
        <v>194</v>
      </c>
      <c r="B695">
        <v>4</v>
      </c>
      <c r="C695">
        <v>5</v>
      </c>
      <c r="D695" t="s">
        <v>47</v>
      </c>
      <c r="E695" t="s">
        <v>67</v>
      </c>
    </row>
    <row r="696" spans="1:5" x14ac:dyDescent="0.35">
      <c r="A696">
        <v>195</v>
      </c>
      <c r="B696">
        <v>4</v>
      </c>
      <c r="C696">
        <v>4</v>
      </c>
      <c r="D696" t="s">
        <v>29</v>
      </c>
      <c r="E696" t="s">
        <v>55</v>
      </c>
    </row>
    <row r="697" spans="1:5" x14ac:dyDescent="0.35">
      <c r="A697">
        <v>196</v>
      </c>
      <c r="B697">
        <v>5</v>
      </c>
      <c r="C697">
        <v>1</v>
      </c>
      <c r="D697" t="s">
        <v>36</v>
      </c>
      <c r="E697" t="s">
        <v>31</v>
      </c>
    </row>
    <row r="698" spans="1:5" x14ac:dyDescent="0.35">
      <c r="A698">
        <v>197</v>
      </c>
      <c r="B698">
        <v>2</v>
      </c>
      <c r="C698">
        <v>4</v>
      </c>
      <c r="D698" t="s">
        <v>54</v>
      </c>
      <c r="E698" t="s">
        <v>63</v>
      </c>
    </row>
    <row r="699" spans="1:5" x14ac:dyDescent="0.35">
      <c r="A699">
        <v>198</v>
      </c>
      <c r="B699">
        <v>3</v>
      </c>
      <c r="C699">
        <v>1</v>
      </c>
      <c r="D699" t="s">
        <v>32</v>
      </c>
      <c r="E699" t="s">
        <v>66</v>
      </c>
    </row>
    <row r="700" spans="1:5" x14ac:dyDescent="0.35">
      <c r="A700">
        <v>199</v>
      </c>
      <c r="B700">
        <v>2</v>
      </c>
      <c r="C700">
        <v>1</v>
      </c>
      <c r="D700" t="s">
        <v>40</v>
      </c>
      <c r="E700" t="s">
        <v>43</v>
      </c>
    </row>
    <row r="701" spans="1:5" x14ac:dyDescent="0.35">
      <c r="A701">
        <v>200</v>
      </c>
      <c r="B701">
        <v>1</v>
      </c>
      <c r="C701">
        <v>4</v>
      </c>
      <c r="D701" t="s">
        <v>36</v>
      </c>
      <c r="E701" t="s">
        <v>67</v>
      </c>
    </row>
    <row r="702" spans="1:5" x14ac:dyDescent="0.35">
      <c r="A702">
        <v>201</v>
      </c>
      <c r="B702">
        <v>4</v>
      </c>
      <c r="C702">
        <v>1</v>
      </c>
      <c r="D702" t="s">
        <v>17</v>
      </c>
      <c r="E702" t="s">
        <v>26</v>
      </c>
    </row>
    <row r="703" spans="1:5" x14ac:dyDescent="0.35">
      <c r="A703">
        <v>202</v>
      </c>
      <c r="B703">
        <v>2</v>
      </c>
      <c r="C703">
        <v>2</v>
      </c>
      <c r="D703" t="s">
        <v>30</v>
      </c>
      <c r="E703" t="s">
        <v>19</v>
      </c>
    </row>
    <row r="704" spans="1:5" x14ac:dyDescent="0.35">
      <c r="A704">
        <v>203</v>
      </c>
      <c r="B704">
        <v>5</v>
      </c>
      <c r="C704">
        <v>3</v>
      </c>
      <c r="D704" t="s">
        <v>30</v>
      </c>
      <c r="E704" t="s">
        <v>19</v>
      </c>
    </row>
    <row r="705" spans="1:5" x14ac:dyDescent="0.35">
      <c r="A705">
        <v>204</v>
      </c>
      <c r="B705">
        <v>1</v>
      </c>
      <c r="C705">
        <v>3</v>
      </c>
      <c r="D705" t="s">
        <v>40</v>
      </c>
      <c r="E705" t="s">
        <v>40</v>
      </c>
    </row>
    <row r="706" spans="1:5" x14ac:dyDescent="0.35">
      <c r="A706">
        <v>205</v>
      </c>
      <c r="B706">
        <v>2</v>
      </c>
      <c r="C706">
        <v>4</v>
      </c>
      <c r="D706" t="s">
        <v>22</v>
      </c>
      <c r="E706" t="s">
        <v>55</v>
      </c>
    </row>
    <row r="707" spans="1:5" x14ac:dyDescent="0.35">
      <c r="A707">
        <v>206</v>
      </c>
      <c r="B707">
        <v>2</v>
      </c>
      <c r="C707">
        <v>3</v>
      </c>
      <c r="D707" t="s">
        <v>27</v>
      </c>
      <c r="E707" t="s">
        <v>14</v>
      </c>
    </row>
    <row r="708" spans="1:5" x14ac:dyDescent="0.35">
      <c r="A708">
        <v>207</v>
      </c>
      <c r="B708">
        <v>4</v>
      </c>
      <c r="C708">
        <v>3</v>
      </c>
      <c r="D708" t="s">
        <v>36</v>
      </c>
      <c r="E708" t="s">
        <v>31</v>
      </c>
    </row>
    <row r="709" spans="1:5" x14ac:dyDescent="0.35">
      <c r="A709">
        <v>208</v>
      </c>
      <c r="B709">
        <v>2</v>
      </c>
      <c r="C709">
        <v>2</v>
      </c>
      <c r="D709" t="s">
        <v>26</v>
      </c>
      <c r="E709" t="s">
        <v>26</v>
      </c>
    </row>
    <row r="710" spans="1:5" x14ac:dyDescent="0.35">
      <c r="A710">
        <v>209</v>
      </c>
      <c r="B710">
        <v>4</v>
      </c>
      <c r="C710">
        <v>2</v>
      </c>
      <c r="D710" t="s">
        <v>40</v>
      </c>
      <c r="E710" t="s">
        <v>15</v>
      </c>
    </row>
    <row r="711" spans="1:5" x14ac:dyDescent="0.35">
      <c r="A711">
        <v>210</v>
      </c>
      <c r="B711">
        <v>5</v>
      </c>
      <c r="C711">
        <v>2</v>
      </c>
      <c r="D711" t="s">
        <v>24</v>
      </c>
      <c r="E711" t="s">
        <v>43</v>
      </c>
    </row>
    <row r="712" spans="1:5" x14ac:dyDescent="0.35">
      <c r="A712">
        <v>211</v>
      </c>
      <c r="B712">
        <v>1</v>
      </c>
      <c r="C712">
        <v>1</v>
      </c>
      <c r="D712" t="s">
        <v>39</v>
      </c>
      <c r="E712" t="s">
        <v>66</v>
      </c>
    </row>
    <row r="713" spans="1:5" x14ac:dyDescent="0.35">
      <c r="A713">
        <v>212</v>
      </c>
      <c r="B713">
        <v>2</v>
      </c>
      <c r="C713">
        <v>1</v>
      </c>
      <c r="D713" t="s">
        <v>52</v>
      </c>
      <c r="E713" t="s">
        <v>87</v>
      </c>
    </row>
    <row r="714" spans="1:5" x14ac:dyDescent="0.35">
      <c r="A714">
        <v>213</v>
      </c>
      <c r="B714">
        <v>3</v>
      </c>
      <c r="C714">
        <v>2</v>
      </c>
      <c r="D714" t="s">
        <v>19</v>
      </c>
      <c r="E714" t="s">
        <v>36</v>
      </c>
    </row>
    <row r="715" spans="1:5" x14ac:dyDescent="0.35">
      <c r="A715">
        <v>214</v>
      </c>
      <c r="B715">
        <v>2</v>
      </c>
      <c r="C715">
        <v>2</v>
      </c>
      <c r="D715" t="s">
        <v>26</v>
      </c>
      <c r="E715" t="s">
        <v>26</v>
      </c>
    </row>
    <row r="716" spans="1:5" x14ac:dyDescent="0.35">
      <c r="A716">
        <v>215</v>
      </c>
      <c r="B716">
        <v>2</v>
      </c>
      <c r="C716">
        <v>2</v>
      </c>
      <c r="D716" t="s">
        <v>62</v>
      </c>
      <c r="E716" t="s">
        <v>87</v>
      </c>
    </row>
    <row r="717" spans="1:5" x14ac:dyDescent="0.35">
      <c r="A717">
        <v>216</v>
      </c>
      <c r="B717">
        <v>3</v>
      </c>
      <c r="C717">
        <v>5</v>
      </c>
      <c r="D717" t="s">
        <v>27</v>
      </c>
      <c r="E717" t="s">
        <v>60</v>
      </c>
    </row>
    <row r="718" spans="1:5" x14ac:dyDescent="0.35">
      <c r="A718">
        <v>217</v>
      </c>
      <c r="B718">
        <v>1</v>
      </c>
      <c r="C718">
        <v>5</v>
      </c>
      <c r="D718" t="s">
        <v>18</v>
      </c>
      <c r="E718" t="s">
        <v>32</v>
      </c>
    </row>
    <row r="719" spans="1:5" x14ac:dyDescent="0.35">
      <c r="A719">
        <v>218</v>
      </c>
      <c r="B719">
        <v>5</v>
      </c>
      <c r="C719">
        <v>1</v>
      </c>
      <c r="D719" t="s">
        <v>65</v>
      </c>
      <c r="E719" t="s">
        <v>82</v>
      </c>
    </row>
    <row r="720" spans="1:5" x14ac:dyDescent="0.35">
      <c r="A720">
        <v>219</v>
      </c>
      <c r="B720">
        <v>2</v>
      </c>
      <c r="C720">
        <v>2</v>
      </c>
      <c r="D720" t="s">
        <v>48</v>
      </c>
      <c r="E720" t="s">
        <v>52</v>
      </c>
    </row>
    <row r="721" spans="1:5" x14ac:dyDescent="0.35">
      <c r="A721">
        <v>220</v>
      </c>
      <c r="B721">
        <v>2</v>
      </c>
      <c r="C721">
        <v>4</v>
      </c>
      <c r="D721" t="s">
        <v>32</v>
      </c>
      <c r="E721" t="s">
        <v>45</v>
      </c>
    </row>
    <row r="722" spans="1:5" x14ac:dyDescent="0.35">
      <c r="A722">
        <v>221</v>
      </c>
      <c r="B722">
        <v>4</v>
      </c>
      <c r="C722">
        <v>2</v>
      </c>
      <c r="D722" t="s">
        <v>56</v>
      </c>
      <c r="E722" t="s">
        <v>49</v>
      </c>
    </row>
    <row r="723" spans="1:5" x14ac:dyDescent="0.35">
      <c r="A723">
        <v>222</v>
      </c>
      <c r="B723">
        <v>1</v>
      </c>
      <c r="C723">
        <v>1</v>
      </c>
      <c r="D723" t="s">
        <v>13</v>
      </c>
      <c r="E723" t="s">
        <v>44</v>
      </c>
    </row>
    <row r="724" spans="1:5" x14ac:dyDescent="0.35">
      <c r="A724">
        <v>223</v>
      </c>
      <c r="B724">
        <v>4</v>
      </c>
      <c r="C724">
        <v>5</v>
      </c>
      <c r="D724" t="s">
        <v>46</v>
      </c>
      <c r="E724" t="s">
        <v>32</v>
      </c>
    </row>
    <row r="725" spans="1:5" x14ac:dyDescent="0.35">
      <c r="A725">
        <v>224</v>
      </c>
      <c r="B725">
        <v>2</v>
      </c>
      <c r="C725">
        <v>2</v>
      </c>
      <c r="D725" t="s">
        <v>23</v>
      </c>
      <c r="E725" t="s">
        <v>63</v>
      </c>
    </row>
    <row r="726" spans="1:5" x14ac:dyDescent="0.35">
      <c r="A726">
        <v>225</v>
      </c>
      <c r="B726">
        <v>3</v>
      </c>
      <c r="C726">
        <v>3</v>
      </c>
      <c r="D726" t="s">
        <v>52</v>
      </c>
      <c r="E726" t="s">
        <v>69</v>
      </c>
    </row>
    <row r="727" spans="1:5" x14ac:dyDescent="0.35">
      <c r="A727">
        <v>226</v>
      </c>
      <c r="B727">
        <v>2</v>
      </c>
      <c r="C727">
        <v>1</v>
      </c>
      <c r="D727" t="s">
        <v>14</v>
      </c>
      <c r="E727" t="s">
        <v>49</v>
      </c>
    </row>
    <row r="728" spans="1:5" x14ac:dyDescent="0.35">
      <c r="A728">
        <v>227</v>
      </c>
      <c r="B728">
        <v>1</v>
      </c>
      <c r="C728">
        <v>1</v>
      </c>
      <c r="D728" t="s">
        <v>33</v>
      </c>
      <c r="E728" t="s">
        <v>48</v>
      </c>
    </row>
    <row r="729" spans="1:5" x14ac:dyDescent="0.35">
      <c r="A729">
        <v>228</v>
      </c>
      <c r="B729">
        <v>4</v>
      </c>
      <c r="C729">
        <v>3</v>
      </c>
      <c r="D729" t="s">
        <v>32</v>
      </c>
      <c r="E729" t="s">
        <v>47</v>
      </c>
    </row>
    <row r="730" spans="1:5" x14ac:dyDescent="0.35">
      <c r="A730">
        <v>229</v>
      </c>
      <c r="B730">
        <v>5</v>
      </c>
      <c r="C730">
        <v>4</v>
      </c>
      <c r="D730" t="s">
        <v>26</v>
      </c>
      <c r="E730" t="s">
        <v>39</v>
      </c>
    </row>
    <row r="731" spans="1:5" x14ac:dyDescent="0.35">
      <c r="A731">
        <v>230</v>
      </c>
      <c r="B731">
        <v>3</v>
      </c>
      <c r="C731">
        <v>1</v>
      </c>
      <c r="D731" t="s">
        <v>55</v>
      </c>
      <c r="E731" t="s">
        <v>70</v>
      </c>
    </row>
    <row r="732" spans="1:5" x14ac:dyDescent="0.35">
      <c r="A732">
        <v>231</v>
      </c>
      <c r="B732">
        <v>3</v>
      </c>
      <c r="C732">
        <v>5</v>
      </c>
      <c r="D732" t="s">
        <v>23</v>
      </c>
      <c r="E732" t="s">
        <v>43</v>
      </c>
    </row>
    <row r="733" spans="1:5" x14ac:dyDescent="0.35">
      <c r="A733">
        <v>232</v>
      </c>
      <c r="B733">
        <v>4</v>
      </c>
      <c r="C733">
        <v>5</v>
      </c>
      <c r="D733" t="s">
        <v>30</v>
      </c>
      <c r="E733" t="s">
        <v>29</v>
      </c>
    </row>
    <row r="734" spans="1:5" x14ac:dyDescent="0.35">
      <c r="A734">
        <v>233</v>
      </c>
      <c r="B734">
        <v>2</v>
      </c>
      <c r="C734">
        <v>3</v>
      </c>
      <c r="D734" t="s">
        <v>46</v>
      </c>
      <c r="E734" t="s">
        <v>36</v>
      </c>
    </row>
    <row r="735" spans="1:5" x14ac:dyDescent="0.35">
      <c r="A735">
        <v>234</v>
      </c>
      <c r="B735">
        <v>2</v>
      </c>
      <c r="C735">
        <v>3</v>
      </c>
      <c r="D735" t="s">
        <v>26</v>
      </c>
      <c r="E735" t="s">
        <v>32</v>
      </c>
    </row>
    <row r="736" spans="1:5" x14ac:dyDescent="0.35">
      <c r="A736">
        <v>235</v>
      </c>
      <c r="B736">
        <v>1</v>
      </c>
      <c r="C736">
        <v>1</v>
      </c>
      <c r="D736" t="s">
        <v>51</v>
      </c>
      <c r="E736" t="s">
        <v>22</v>
      </c>
    </row>
    <row r="737" spans="1:5" x14ac:dyDescent="0.35">
      <c r="A737">
        <v>236</v>
      </c>
      <c r="B737">
        <v>4</v>
      </c>
      <c r="C737">
        <v>1</v>
      </c>
      <c r="D737" t="s">
        <v>45</v>
      </c>
      <c r="E737" t="s">
        <v>67</v>
      </c>
    </row>
    <row r="738" spans="1:5" x14ac:dyDescent="0.35">
      <c r="A738">
        <v>237</v>
      </c>
      <c r="B738">
        <v>1</v>
      </c>
      <c r="C738">
        <v>3</v>
      </c>
      <c r="D738" t="s">
        <v>42</v>
      </c>
      <c r="E738" t="s">
        <v>56</v>
      </c>
    </row>
    <row r="739" spans="1:5" x14ac:dyDescent="0.35">
      <c r="A739">
        <v>238</v>
      </c>
      <c r="B739">
        <v>4</v>
      </c>
      <c r="C739">
        <v>4</v>
      </c>
      <c r="D739" t="s">
        <v>53</v>
      </c>
      <c r="E739" t="s">
        <v>31</v>
      </c>
    </row>
    <row r="740" spans="1:5" x14ac:dyDescent="0.35">
      <c r="A740">
        <v>239</v>
      </c>
      <c r="B740">
        <v>4</v>
      </c>
      <c r="C740">
        <v>1</v>
      </c>
      <c r="D740" t="s">
        <v>19</v>
      </c>
      <c r="E740" t="s">
        <v>45</v>
      </c>
    </row>
    <row r="741" spans="1:5" x14ac:dyDescent="0.35">
      <c r="A741">
        <v>240</v>
      </c>
      <c r="B741">
        <v>2</v>
      </c>
      <c r="C741">
        <v>4</v>
      </c>
      <c r="D741" t="s">
        <v>23</v>
      </c>
      <c r="E741" t="s">
        <v>67</v>
      </c>
    </row>
    <row r="742" spans="1:5" x14ac:dyDescent="0.35">
      <c r="A742">
        <v>241</v>
      </c>
      <c r="B742">
        <v>4</v>
      </c>
      <c r="C742">
        <v>3</v>
      </c>
      <c r="D742" t="s">
        <v>26</v>
      </c>
      <c r="E742" t="s">
        <v>34</v>
      </c>
    </row>
    <row r="743" spans="1:5" x14ac:dyDescent="0.35">
      <c r="A743">
        <v>242</v>
      </c>
      <c r="B743">
        <v>3</v>
      </c>
      <c r="C743">
        <v>5</v>
      </c>
      <c r="D743" t="s">
        <v>43</v>
      </c>
      <c r="E743" t="s">
        <v>78</v>
      </c>
    </row>
    <row r="744" spans="1:5" x14ac:dyDescent="0.35">
      <c r="A744">
        <v>243</v>
      </c>
      <c r="B744">
        <v>1</v>
      </c>
      <c r="C744">
        <v>2</v>
      </c>
      <c r="D744" t="s">
        <v>50</v>
      </c>
      <c r="E744" t="s">
        <v>13</v>
      </c>
    </row>
    <row r="745" spans="1:5" x14ac:dyDescent="0.35">
      <c r="A745">
        <v>244</v>
      </c>
      <c r="B745">
        <v>1</v>
      </c>
      <c r="C745">
        <v>5</v>
      </c>
      <c r="D745" t="s">
        <v>65</v>
      </c>
      <c r="E745" t="s">
        <v>49</v>
      </c>
    </row>
    <row r="746" spans="1:5" x14ac:dyDescent="0.35">
      <c r="A746">
        <v>245</v>
      </c>
      <c r="B746">
        <v>3</v>
      </c>
      <c r="C746">
        <v>4</v>
      </c>
      <c r="D746" t="s">
        <v>35</v>
      </c>
      <c r="E746" t="s">
        <v>84</v>
      </c>
    </row>
    <row r="747" spans="1:5" x14ac:dyDescent="0.35">
      <c r="A747">
        <v>246</v>
      </c>
      <c r="B747">
        <v>1</v>
      </c>
      <c r="C747">
        <v>2</v>
      </c>
      <c r="D747" t="s">
        <v>35</v>
      </c>
      <c r="E747" t="s">
        <v>85</v>
      </c>
    </row>
    <row r="748" spans="1:5" x14ac:dyDescent="0.35">
      <c r="A748">
        <v>247</v>
      </c>
      <c r="B748">
        <v>3</v>
      </c>
      <c r="C748">
        <v>3</v>
      </c>
      <c r="D748" t="s">
        <v>33</v>
      </c>
      <c r="E748" t="s">
        <v>19</v>
      </c>
    </row>
    <row r="749" spans="1:5" x14ac:dyDescent="0.35">
      <c r="A749">
        <v>248</v>
      </c>
      <c r="B749">
        <v>4</v>
      </c>
      <c r="C749">
        <v>1</v>
      </c>
      <c r="D749" t="s">
        <v>15</v>
      </c>
      <c r="E749" t="s">
        <v>70</v>
      </c>
    </row>
    <row r="750" spans="1:5" x14ac:dyDescent="0.35">
      <c r="A750">
        <v>249</v>
      </c>
      <c r="B750">
        <v>5</v>
      </c>
      <c r="C750">
        <v>5</v>
      </c>
      <c r="D750" t="s">
        <v>36</v>
      </c>
      <c r="E750" t="s">
        <v>66</v>
      </c>
    </row>
    <row r="751" spans="1:5" x14ac:dyDescent="0.35">
      <c r="A751">
        <v>250</v>
      </c>
      <c r="B751">
        <v>3</v>
      </c>
      <c r="C751">
        <v>2</v>
      </c>
      <c r="D751" t="s">
        <v>56</v>
      </c>
      <c r="E751" t="s">
        <v>45</v>
      </c>
    </row>
    <row r="752" spans="1:5" x14ac:dyDescent="0.35">
      <c r="A752">
        <v>251</v>
      </c>
      <c r="B752">
        <v>2</v>
      </c>
      <c r="C752">
        <v>5</v>
      </c>
      <c r="D752" t="s">
        <v>20</v>
      </c>
      <c r="E752" t="s">
        <v>54</v>
      </c>
    </row>
    <row r="753" spans="1:5" x14ac:dyDescent="0.35">
      <c r="A753">
        <v>252</v>
      </c>
      <c r="B753">
        <v>4</v>
      </c>
      <c r="C753">
        <v>1</v>
      </c>
      <c r="D753" t="s">
        <v>53</v>
      </c>
      <c r="E753" t="s">
        <v>59</v>
      </c>
    </row>
    <row r="754" spans="1:5" x14ac:dyDescent="0.35">
      <c r="A754">
        <v>253</v>
      </c>
      <c r="B754">
        <v>4</v>
      </c>
      <c r="C754">
        <v>4</v>
      </c>
      <c r="D754" t="s">
        <v>69</v>
      </c>
      <c r="E754" t="s">
        <v>89</v>
      </c>
    </row>
    <row r="755" spans="1:5" x14ac:dyDescent="0.35">
      <c r="A755">
        <v>254</v>
      </c>
      <c r="B755">
        <v>1</v>
      </c>
      <c r="C755">
        <v>4</v>
      </c>
      <c r="D755" t="s">
        <v>18</v>
      </c>
      <c r="E755" t="s">
        <v>48</v>
      </c>
    </row>
    <row r="756" spans="1:5" x14ac:dyDescent="0.35">
      <c r="A756">
        <v>255</v>
      </c>
      <c r="B756">
        <v>4</v>
      </c>
      <c r="C756">
        <v>3</v>
      </c>
      <c r="D756" t="s">
        <v>44</v>
      </c>
      <c r="E756" t="s">
        <v>65</v>
      </c>
    </row>
    <row r="757" spans="1:5" x14ac:dyDescent="0.35">
      <c r="A757">
        <v>256</v>
      </c>
      <c r="B757">
        <v>3</v>
      </c>
      <c r="C757">
        <v>1</v>
      </c>
      <c r="D757" t="s">
        <v>55</v>
      </c>
      <c r="E757" t="s">
        <v>79</v>
      </c>
    </row>
    <row r="758" spans="1:5" x14ac:dyDescent="0.35">
      <c r="A758">
        <v>257</v>
      </c>
      <c r="B758">
        <v>5</v>
      </c>
      <c r="C758">
        <v>2</v>
      </c>
      <c r="D758" t="s">
        <v>55</v>
      </c>
      <c r="E758" t="s">
        <v>67</v>
      </c>
    </row>
    <row r="759" spans="1:5" x14ac:dyDescent="0.35">
      <c r="A759">
        <v>258</v>
      </c>
      <c r="B759">
        <v>1</v>
      </c>
      <c r="C759">
        <v>5</v>
      </c>
      <c r="D759" t="s">
        <v>56</v>
      </c>
      <c r="E759" t="s">
        <v>68</v>
      </c>
    </row>
    <row r="760" spans="1:5" x14ac:dyDescent="0.35">
      <c r="A760">
        <v>259</v>
      </c>
      <c r="B760">
        <v>2</v>
      </c>
      <c r="C760">
        <v>3</v>
      </c>
      <c r="D760" t="s">
        <v>41</v>
      </c>
      <c r="E760" t="s">
        <v>19</v>
      </c>
    </row>
    <row r="761" spans="1:5" x14ac:dyDescent="0.35">
      <c r="A761">
        <v>260</v>
      </c>
      <c r="B761">
        <v>4</v>
      </c>
      <c r="C761">
        <v>5</v>
      </c>
      <c r="D761" t="s">
        <v>15</v>
      </c>
      <c r="E761" t="s">
        <v>78</v>
      </c>
    </row>
    <row r="762" spans="1:5" x14ac:dyDescent="0.35">
      <c r="A762">
        <v>261</v>
      </c>
      <c r="B762">
        <v>2</v>
      </c>
      <c r="C762">
        <v>2</v>
      </c>
      <c r="D762" t="s">
        <v>29</v>
      </c>
      <c r="E762" t="s">
        <v>74</v>
      </c>
    </row>
    <row r="763" spans="1:5" x14ac:dyDescent="0.35">
      <c r="A763">
        <v>262</v>
      </c>
      <c r="B763">
        <v>3</v>
      </c>
      <c r="C763">
        <v>3</v>
      </c>
      <c r="D763" t="s">
        <v>28</v>
      </c>
      <c r="E763" t="s">
        <v>56</v>
      </c>
    </row>
    <row r="764" spans="1:5" x14ac:dyDescent="0.35">
      <c r="A764">
        <v>263</v>
      </c>
      <c r="B764">
        <v>2</v>
      </c>
      <c r="C764">
        <v>5</v>
      </c>
      <c r="D764" t="s">
        <v>13</v>
      </c>
      <c r="E764" t="s">
        <v>39</v>
      </c>
    </row>
    <row r="765" spans="1:5" x14ac:dyDescent="0.35">
      <c r="A765">
        <v>264</v>
      </c>
      <c r="B765">
        <v>4</v>
      </c>
      <c r="C765">
        <v>1</v>
      </c>
      <c r="D765" t="s">
        <v>56</v>
      </c>
      <c r="E765" t="s">
        <v>36</v>
      </c>
    </row>
    <row r="766" spans="1:5" x14ac:dyDescent="0.35">
      <c r="A766">
        <v>265</v>
      </c>
      <c r="B766">
        <v>1</v>
      </c>
      <c r="C766">
        <v>3</v>
      </c>
      <c r="D766" t="s">
        <v>46</v>
      </c>
      <c r="E766" t="s">
        <v>65</v>
      </c>
    </row>
    <row r="767" spans="1:5" x14ac:dyDescent="0.35">
      <c r="A767">
        <v>266</v>
      </c>
      <c r="B767">
        <v>3</v>
      </c>
      <c r="C767">
        <v>4</v>
      </c>
      <c r="D767" t="s">
        <v>60</v>
      </c>
      <c r="E767" t="s">
        <v>73</v>
      </c>
    </row>
    <row r="768" spans="1:5" x14ac:dyDescent="0.35">
      <c r="A768">
        <v>267</v>
      </c>
      <c r="B768">
        <v>3</v>
      </c>
      <c r="C768">
        <v>5</v>
      </c>
      <c r="D768" t="s">
        <v>26</v>
      </c>
      <c r="E768" t="s">
        <v>21</v>
      </c>
    </row>
    <row r="769" spans="1:5" x14ac:dyDescent="0.35">
      <c r="A769">
        <v>268</v>
      </c>
      <c r="B769">
        <v>4</v>
      </c>
      <c r="C769">
        <v>1</v>
      </c>
      <c r="D769" t="s">
        <v>27</v>
      </c>
      <c r="E769" t="s">
        <v>48</v>
      </c>
    </row>
    <row r="770" spans="1:5" x14ac:dyDescent="0.35">
      <c r="A770">
        <v>269</v>
      </c>
      <c r="B770">
        <v>5</v>
      </c>
      <c r="C770">
        <v>5</v>
      </c>
      <c r="D770" t="s">
        <v>40</v>
      </c>
      <c r="E770" t="s">
        <v>65</v>
      </c>
    </row>
    <row r="771" spans="1:5" x14ac:dyDescent="0.35">
      <c r="A771">
        <v>270</v>
      </c>
      <c r="B771">
        <v>4</v>
      </c>
      <c r="C771">
        <v>2</v>
      </c>
      <c r="D771" t="s">
        <v>26</v>
      </c>
      <c r="E771" t="s">
        <v>59</v>
      </c>
    </row>
    <row r="772" spans="1:5" x14ac:dyDescent="0.35">
      <c r="A772">
        <v>271</v>
      </c>
      <c r="B772">
        <v>3</v>
      </c>
      <c r="C772">
        <v>2</v>
      </c>
      <c r="D772" t="s">
        <v>13</v>
      </c>
      <c r="E772" t="s">
        <v>38</v>
      </c>
    </row>
    <row r="773" spans="1:5" x14ac:dyDescent="0.35">
      <c r="A773">
        <v>272</v>
      </c>
      <c r="B773">
        <v>2</v>
      </c>
      <c r="C773">
        <v>4</v>
      </c>
      <c r="D773" t="s">
        <v>13</v>
      </c>
      <c r="E773" t="s">
        <v>22</v>
      </c>
    </row>
    <row r="774" spans="1:5" x14ac:dyDescent="0.35">
      <c r="A774">
        <v>273</v>
      </c>
      <c r="B774">
        <v>2</v>
      </c>
      <c r="C774">
        <v>4</v>
      </c>
      <c r="D774" t="s">
        <v>21</v>
      </c>
      <c r="E774" t="s">
        <v>15</v>
      </c>
    </row>
    <row r="775" spans="1:5" x14ac:dyDescent="0.35">
      <c r="A775">
        <v>274</v>
      </c>
      <c r="B775">
        <v>1</v>
      </c>
      <c r="C775">
        <v>3</v>
      </c>
      <c r="D775" t="s">
        <v>18</v>
      </c>
      <c r="E775" t="s">
        <v>62</v>
      </c>
    </row>
    <row r="776" spans="1:5" x14ac:dyDescent="0.35">
      <c r="A776">
        <v>275</v>
      </c>
      <c r="B776">
        <v>2</v>
      </c>
      <c r="C776">
        <v>5</v>
      </c>
      <c r="D776" t="s">
        <v>46</v>
      </c>
      <c r="E776" t="s">
        <v>31</v>
      </c>
    </row>
    <row r="777" spans="1:5" x14ac:dyDescent="0.35">
      <c r="A777">
        <v>276</v>
      </c>
      <c r="B777">
        <v>1</v>
      </c>
      <c r="C777">
        <v>4</v>
      </c>
      <c r="D777" t="s">
        <v>20</v>
      </c>
      <c r="E777" t="s">
        <v>18</v>
      </c>
    </row>
    <row r="778" spans="1:5" x14ac:dyDescent="0.35">
      <c r="A778">
        <v>277</v>
      </c>
      <c r="B778">
        <v>1</v>
      </c>
      <c r="C778">
        <v>2</v>
      </c>
      <c r="D778" t="s">
        <v>69</v>
      </c>
      <c r="E778" t="s">
        <v>76</v>
      </c>
    </row>
    <row r="779" spans="1:5" x14ac:dyDescent="0.35">
      <c r="A779">
        <v>278</v>
      </c>
      <c r="B779">
        <v>1</v>
      </c>
      <c r="C779">
        <v>4</v>
      </c>
      <c r="D779" t="s">
        <v>23</v>
      </c>
      <c r="E779" t="s">
        <v>47</v>
      </c>
    </row>
    <row r="780" spans="1:5" x14ac:dyDescent="0.35">
      <c r="A780">
        <v>279</v>
      </c>
      <c r="B780">
        <v>4</v>
      </c>
      <c r="C780">
        <v>4</v>
      </c>
      <c r="D780" t="s">
        <v>40</v>
      </c>
      <c r="E780" t="s">
        <v>29</v>
      </c>
    </row>
    <row r="781" spans="1:5" x14ac:dyDescent="0.35">
      <c r="A781">
        <v>280</v>
      </c>
      <c r="B781">
        <v>2</v>
      </c>
      <c r="C781">
        <v>5</v>
      </c>
      <c r="D781" t="s">
        <v>26</v>
      </c>
      <c r="E781" t="s">
        <v>39</v>
      </c>
    </row>
    <row r="782" spans="1:5" x14ac:dyDescent="0.35">
      <c r="A782">
        <v>281</v>
      </c>
      <c r="B782">
        <v>2</v>
      </c>
      <c r="C782">
        <v>4</v>
      </c>
      <c r="D782" t="s">
        <v>57</v>
      </c>
      <c r="E782" t="s">
        <v>21</v>
      </c>
    </row>
    <row r="783" spans="1:5" x14ac:dyDescent="0.35">
      <c r="A783">
        <v>282</v>
      </c>
      <c r="B783">
        <v>1</v>
      </c>
      <c r="C783">
        <v>5</v>
      </c>
      <c r="D783" t="s">
        <v>66</v>
      </c>
      <c r="E783" t="s">
        <v>68</v>
      </c>
    </row>
    <row r="784" spans="1:5" x14ac:dyDescent="0.35">
      <c r="A784">
        <v>283</v>
      </c>
      <c r="B784">
        <v>1</v>
      </c>
      <c r="C784">
        <v>1</v>
      </c>
      <c r="D784" t="s">
        <v>56</v>
      </c>
      <c r="E784" t="s">
        <v>29</v>
      </c>
    </row>
    <row r="785" spans="1:5" x14ac:dyDescent="0.35">
      <c r="A785">
        <v>284</v>
      </c>
      <c r="B785">
        <v>1</v>
      </c>
      <c r="C785">
        <v>2</v>
      </c>
      <c r="D785" t="s">
        <v>79</v>
      </c>
      <c r="E785" t="s">
        <v>90</v>
      </c>
    </row>
    <row r="786" spans="1:5" x14ac:dyDescent="0.35">
      <c r="A786">
        <v>285</v>
      </c>
      <c r="B786">
        <v>3</v>
      </c>
      <c r="C786">
        <v>3</v>
      </c>
      <c r="D786" t="s">
        <v>60</v>
      </c>
      <c r="E786" t="s">
        <v>77</v>
      </c>
    </row>
    <row r="787" spans="1:5" x14ac:dyDescent="0.35">
      <c r="A787">
        <v>286</v>
      </c>
      <c r="B787">
        <v>4</v>
      </c>
      <c r="C787">
        <v>4</v>
      </c>
      <c r="D787" t="s">
        <v>50</v>
      </c>
      <c r="E787" t="s">
        <v>40</v>
      </c>
    </row>
    <row r="788" spans="1:5" x14ac:dyDescent="0.35">
      <c r="A788">
        <v>287</v>
      </c>
      <c r="B788">
        <v>1</v>
      </c>
      <c r="C788">
        <v>4</v>
      </c>
      <c r="D788" t="s">
        <v>21</v>
      </c>
      <c r="E788" t="s">
        <v>87</v>
      </c>
    </row>
    <row r="789" spans="1:5" x14ac:dyDescent="0.35">
      <c r="A789">
        <v>288</v>
      </c>
      <c r="B789">
        <v>4</v>
      </c>
      <c r="C789">
        <v>4</v>
      </c>
      <c r="D789" t="s">
        <v>24</v>
      </c>
      <c r="E789" t="s">
        <v>21</v>
      </c>
    </row>
    <row r="790" spans="1:5" x14ac:dyDescent="0.35">
      <c r="A790">
        <v>289</v>
      </c>
      <c r="B790">
        <v>3</v>
      </c>
      <c r="C790">
        <v>3</v>
      </c>
      <c r="D790" t="s">
        <v>87</v>
      </c>
      <c r="E790" t="s">
        <v>84</v>
      </c>
    </row>
    <row r="791" spans="1:5" x14ac:dyDescent="0.35">
      <c r="A791">
        <v>290</v>
      </c>
      <c r="B791">
        <v>4</v>
      </c>
      <c r="C791">
        <v>1</v>
      </c>
      <c r="D791" t="s">
        <v>30</v>
      </c>
      <c r="E791" t="s">
        <v>46</v>
      </c>
    </row>
    <row r="792" spans="1:5" x14ac:dyDescent="0.35">
      <c r="A792">
        <v>291</v>
      </c>
      <c r="B792">
        <v>5</v>
      </c>
      <c r="C792">
        <v>5</v>
      </c>
      <c r="D792" t="s">
        <v>52</v>
      </c>
      <c r="E792" t="s">
        <v>43</v>
      </c>
    </row>
    <row r="793" spans="1:5" x14ac:dyDescent="0.35">
      <c r="A793">
        <v>292</v>
      </c>
      <c r="B793">
        <v>1</v>
      </c>
      <c r="C793">
        <v>3</v>
      </c>
      <c r="D793" t="s">
        <v>54</v>
      </c>
      <c r="E793" t="s">
        <v>36</v>
      </c>
    </row>
    <row r="794" spans="1:5" x14ac:dyDescent="0.35">
      <c r="A794">
        <v>293</v>
      </c>
      <c r="B794">
        <v>5</v>
      </c>
      <c r="C794">
        <v>1</v>
      </c>
      <c r="D794" t="s">
        <v>19</v>
      </c>
      <c r="E794" t="s">
        <v>63</v>
      </c>
    </row>
    <row r="795" spans="1:5" x14ac:dyDescent="0.35">
      <c r="A795">
        <v>294</v>
      </c>
      <c r="B795">
        <v>2</v>
      </c>
      <c r="C795">
        <v>1</v>
      </c>
      <c r="D795" t="s">
        <v>54</v>
      </c>
      <c r="E795" t="s">
        <v>39</v>
      </c>
    </row>
    <row r="796" spans="1:5" x14ac:dyDescent="0.35">
      <c r="A796">
        <v>295</v>
      </c>
      <c r="B796">
        <v>2</v>
      </c>
      <c r="C796">
        <v>5</v>
      </c>
      <c r="D796" t="s">
        <v>24</v>
      </c>
      <c r="E796" t="s">
        <v>64</v>
      </c>
    </row>
    <row r="797" spans="1:5" x14ac:dyDescent="0.35">
      <c r="A797">
        <v>296</v>
      </c>
      <c r="B797">
        <v>5</v>
      </c>
      <c r="C797">
        <v>5</v>
      </c>
      <c r="D797" t="s">
        <v>30</v>
      </c>
      <c r="E797" t="s">
        <v>17</v>
      </c>
    </row>
    <row r="798" spans="1:5" x14ac:dyDescent="0.35">
      <c r="A798">
        <v>297</v>
      </c>
      <c r="B798">
        <v>1</v>
      </c>
      <c r="C798">
        <v>5</v>
      </c>
      <c r="D798" t="s">
        <v>54</v>
      </c>
      <c r="E798" t="s">
        <v>55</v>
      </c>
    </row>
    <row r="799" spans="1:5" x14ac:dyDescent="0.35">
      <c r="A799">
        <v>298</v>
      </c>
      <c r="B799">
        <v>4</v>
      </c>
      <c r="C799">
        <v>4</v>
      </c>
      <c r="D799" t="s">
        <v>29</v>
      </c>
      <c r="E799" t="s">
        <v>80</v>
      </c>
    </row>
    <row r="800" spans="1:5" x14ac:dyDescent="0.35">
      <c r="A800">
        <v>299</v>
      </c>
      <c r="B800">
        <v>3</v>
      </c>
      <c r="C800">
        <v>2</v>
      </c>
      <c r="D800" t="s">
        <v>32</v>
      </c>
      <c r="E800" t="s">
        <v>62</v>
      </c>
    </row>
    <row r="801" spans="1:5" x14ac:dyDescent="0.35">
      <c r="A801">
        <v>300</v>
      </c>
      <c r="B801">
        <v>2</v>
      </c>
      <c r="C801">
        <v>3</v>
      </c>
      <c r="D801" t="s">
        <v>62</v>
      </c>
      <c r="E801" t="s">
        <v>69</v>
      </c>
    </row>
    <row r="802" spans="1:5" x14ac:dyDescent="0.35">
      <c r="A802">
        <v>301</v>
      </c>
      <c r="B802">
        <v>3</v>
      </c>
      <c r="C802">
        <v>3</v>
      </c>
      <c r="D802" t="s">
        <v>54</v>
      </c>
      <c r="E802" t="s">
        <v>67</v>
      </c>
    </row>
    <row r="803" spans="1:5" x14ac:dyDescent="0.35">
      <c r="A803">
        <v>302</v>
      </c>
      <c r="B803">
        <v>1</v>
      </c>
      <c r="C803">
        <v>2</v>
      </c>
      <c r="D803" t="s">
        <v>39</v>
      </c>
      <c r="E803" t="s">
        <v>85</v>
      </c>
    </row>
    <row r="804" spans="1:5" x14ac:dyDescent="0.35">
      <c r="A804">
        <v>303</v>
      </c>
      <c r="B804">
        <v>1</v>
      </c>
      <c r="C804">
        <v>2</v>
      </c>
      <c r="D804" t="s">
        <v>36</v>
      </c>
      <c r="E804" t="s">
        <v>47</v>
      </c>
    </row>
    <row r="805" spans="1:5" x14ac:dyDescent="0.35">
      <c r="A805">
        <v>304</v>
      </c>
      <c r="B805">
        <v>5</v>
      </c>
      <c r="C805">
        <v>3</v>
      </c>
      <c r="D805" t="s">
        <v>55</v>
      </c>
      <c r="E805" t="s">
        <v>70</v>
      </c>
    </row>
    <row r="806" spans="1:5" x14ac:dyDescent="0.35">
      <c r="A806">
        <v>305</v>
      </c>
      <c r="B806">
        <v>1</v>
      </c>
      <c r="C806">
        <v>2</v>
      </c>
      <c r="D806" t="s">
        <v>32</v>
      </c>
      <c r="E806" t="s">
        <v>67</v>
      </c>
    </row>
    <row r="807" spans="1:5" x14ac:dyDescent="0.35">
      <c r="A807">
        <v>306</v>
      </c>
      <c r="B807">
        <v>4</v>
      </c>
      <c r="C807">
        <v>1</v>
      </c>
      <c r="D807" t="s">
        <v>55</v>
      </c>
      <c r="E807" t="s">
        <v>66</v>
      </c>
    </row>
    <row r="808" spans="1:5" x14ac:dyDescent="0.35">
      <c r="A808">
        <v>307</v>
      </c>
      <c r="B808">
        <v>5</v>
      </c>
      <c r="C808">
        <v>2</v>
      </c>
      <c r="D808" t="s">
        <v>24</v>
      </c>
      <c r="E808" t="s">
        <v>62</v>
      </c>
    </row>
    <row r="809" spans="1:5" x14ac:dyDescent="0.35">
      <c r="A809">
        <v>308</v>
      </c>
      <c r="B809">
        <v>3</v>
      </c>
      <c r="C809">
        <v>1</v>
      </c>
      <c r="D809" t="s">
        <v>30</v>
      </c>
      <c r="E809" t="s">
        <v>62</v>
      </c>
    </row>
    <row r="810" spans="1:5" x14ac:dyDescent="0.35">
      <c r="A810">
        <v>309</v>
      </c>
      <c r="B810">
        <v>5</v>
      </c>
      <c r="C810">
        <v>1</v>
      </c>
      <c r="D810" t="s">
        <v>53</v>
      </c>
      <c r="E810" t="s">
        <v>47</v>
      </c>
    </row>
    <row r="811" spans="1:5" x14ac:dyDescent="0.35">
      <c r="A811">
        <v>310</v>
      </c>
      <c r="B811">
        <v>5</v>
      </c>
      <c r="C811">
        <v>1</v>
      </c>
      <c r="D811" t="s">
        <v>35</v>
      </c>
      <c r="E811" t="s">
        <v>67</v>
      </c>
    </row>
    <row r="812" spans="1:5" x14ac:dyDescent="0.35">
      <c r="A812">
        <v>311</v>
      </c>
      <c r="B812">
        <v>3</v>
      </c>
      <c r="C812">
        <v>4</v>
      </c>
      <c r="D812" t="s">
        <v>38</v>
      </c>
      <c r="E812" t="s">
        <v>36</v>
      </c>
    </row>
    <row r="813" spans="1:5" x14ac:dyDescent="0.35">
      <c r="A813">
        <v>312</v>
      </c>
      <c r="B813">
        <v>5</v>
      </c>
      <c r="C813">
        <v>2</v>
      </c>
      <c r="D813" t="s">
        <v>29</v>
      </c>
      <c r="E813" t="s">
        <v>29</v>
      </c>
    </row>
    <row r="814" spans="1:5" x14ac:dyDescent="0.35">
      <c r="A814">
        <v>313</v>
      </c>
      <c r="B814">
        <v>3</v>
      </c>
      <c r="C814">
        <v>2</v>
      </c>
      <c r="D814" t="s">
        <v>49</v>
      </c>
      <c r="E814" t="s">
        <v>86</v>
      </c>
    </row>
    <row r="815" spans="1:5" x14ac:dyDescent="0.35">
      <c r="A815">
        <v>314</v>
      </c>
      <c r="B815">
        <v>1</v>
      </c>
      <c r="C815">
        <v>2</v>
      </c>
      <c r="D815" t="s">
        <v>40</v>
      </c>
      <c r="E815" t="s">
        <v>53</v>
      </c>
    </row>
    <row r="816" spans="1:5" x14ac:dyDescent="0.35">
      <c r="A816">
        <v>315</v>
      </c>
      <c r="B816">
        <v>3</v>
      </c>
      <c r="C816">
        <v>5</v>
      </c>
      <c r="D816" t="s">
        <v>21</v>
      </c>
      <c r="E816" t="s">
        <v>36</v>
      </c>
    </row>
    <row r="817" spans="1:5" x14ac:dyDescent="0.35">
      <c r="A817">
        <v>316</v>
      </c>
      <c r="B817">
        <v>4</v>
      </c>
      <c r="C817">
        <v>5</v>
      </c>
      <c r="D817" t="s">
        <v>29</v>
      </c>
      <c r="E817" t="s">
        <v>79</v>
      </c>
    </row>
    <row r="818" spans="1:5" x14ac:dyDescent="0.35">
      <c r="A818">
        <v>317</v>
      </c>
      <c r="B818">
        <v>2</v>
      </c>
      <c r="C818">
        <v>3</v>
      </c>
      <c r="D818" t="s">
        <v>19</v>
      </c>
      <c r="E818" t="s">
        <v>55</v>
      </c>
    </row>
    <row r="819" spans="1:5" x14ac:dyDescent="0.35">
      <c r="A819">
        <v>318</v>
      </c>
      <c r="B819">
        <v>4</v>
      </c>
      <c r="C819">
        <v>4</v>
      </c>
      <c r="D819" t="s">
        <v>13</v>
      </c>
      <c r="E819" t="s">
        <v>36</v>
      </c>
    </row>
    <row r="820" spans="1:5" x14ac:dyDescent="0.35">
      <c r="A820">
        <v>319</v>
      </c>
      <c r="B820">
        <v>1</v>
      </c>
      <c r="C820">
        <v>5</v>
      </c>
      <c r="D820" t="s">
        <v>57</v>
      </c>
      <c r="E820" t="s">
        <v>42</v>
      </c>
    </row>
    <row r="821" spans="1:5" x14ac:dyDescent="0.35">
      <c r="A821">
        <v>320</v>
      </c>
      <c r="B821">
        <v>3</v>
      </c>
      <c r="C821">
        <v>2</v>
      </c>
      <c r="D821" t="s">
        <v>42</v>
      </c>
      <c r="E821" t="s">
        <v>21</v>
      </c>
    </row>
    <row r="822" spans="1:5" x14ac:dyDescent="0.35">
      <c r="A822">
        <v>321</v>
      </c>
      <c r="B822">
        <v>3</v>
      </c>
      <c r="C822">
        <v>2</v>
      </c>
      <c r="D822" t="s">
        <v>60</v>
      </c>
      <c r="E822" t="s">
        <v>65</v>
      </c>
    </row>
    <row r="823" spans="1:5" x14ac:dyDescent="0.35">
      <c r="A823">
        <v>322</v>
      </c>
      <c r="B823">
        <v>5</v>
      </c>
      <c r="C823">
        <v>4</v>
      </c>
      <c r="D823" t="s">
        <v>26</v>
      </c>
      <c r="E823" t="s">
        <v>45</v>
      </c>
    </row>
    <row r="824" spans="1:5" x14ac:dyDescent="0.35">
      <c r="A824">
        <v>323</v>
      </c>
      <c r="B824">
        <v>1</v>
      </c>
      <c r="C824">
        <v>2</v>
      </c>
      <c r="D824" t="s">
        <v>15</v>
      </c>
      <c r="E824" t="s">
        <v>77</v>
      </c>
    </row>
    <row r="825" spans="1:5" x14ac:dyDescent="0.35">
      <c r="A825">
        <v>324</v>
      </c>
      <c r="B825">
        <v>1</v>
      </c>
      <c r="C825">
        <v>3</v>
      </c>
      <c r="D825" t="s">
        <v>54</v>
      </c>
      <c r="E825" t="s">
        <v>79</v>
      </c>
    </row>
    <row r="826" spans="1:5" x14ac:dyDescent="0.35">
      <c r="A826">
        <v>325</v>
      </c>
      <c r="B826">
        <v>2</v>
      </c>
      <c r="C826">
        <v>2</v>
      </c>
      <c r="D826" t="s">
        <v>60</v>
      </c>
      <c r="E826" t="s">
        <v>77</v>
      </c>
    </row>
    <row r="827" spans="1:5" x14ac:dyDescent="0.35">
      <c r="A827">
        <v>326</v>
      </c>
      <c r="B827">
        <v>4</v>
      </c>
      <c r="C827">
        <v>5</v>
      </c>
      <c r="D827" t="s">
        <v>53</v>
      </c>
      <c r="E827" t="s">
        <v>77</v>
      </c>
    </row>
    <row r="828" spans="1:5" x14ac:dyDescent="0.35">
      <c r="A828">
        <v>327</v>
      </c>
      <c r="B828">
        <v>5</v>
      </c>
      <c r="C828">
        <v>2</v>
      </c>
      <c r="D828" t="s">
        <v>23</v>
      </c>
      <c r="E828" t="s">
        <v>69</v>
      </c>
    </row>
    <row r="829" spans="1:5" x14ac:dyDescent="0.35">
      <c r="A829">
        <v>328</v>
      </c>
      <c r="B829">
        <v>3</v>
      </c>
      <c r="C829">
        <v>4</v>
      </c>
      <c r="D829" t="s">
        <v>39</v>
      </c>
      <c r="E829" t="s">
        <v>35</v>
      </c>
    </row>
    <row r="830" spans="1:5" x14ac:dyDescent="0.35">
      <c r="A830">
        <v>329</v>
      </c>
      <c r="B830">
        <v>5</v>
      </c>
      <c r="C830">
        <v>2</v>
      </c>
      <c r="D830" t="s">
        <v>13</v>
      </c>
      <c r="E830" t="s">
        <v>35</v>
      </c>
    </row>
    <row r="831" spans="1:5" x14ac:dyDescent="0.35">
      <c r="A831">
        <v>330</v>
      </c>
      <c r="B831">
        <v>5</v>
      </c>
      <c r="C831">
        <v>1</v>
      </c>
      <c r="D831" t="s">
        <v>24</v>
      </c>
      <c r="E831" t="s">
        <v>59</v>
      </c>
    </row>
    <row r="832" spans="1:5" x14ac:dyDescent="0.35">
      <c r="A832">
        <v>331</v>
      </c>
      <c r="B832">
        <v>5</v>
      </c>
      <c r="C832">
        <v>5</v>
      </c>
      <c r="D832" t="s">
        <v>25</v>
      </c>
      <c r="E832" t="s">
        <v>19</v>
      </c>
    </row>
    <row r="833" spans="1:5" x14ac:dyDescent="0.35">
      <c r="A833">
        <v>332</v>
      </c>
      <c r="B833">
        <v>5</v>
      </c>
      <c r="C833">
        <v>1</v>
      </c>
      <c r="D833" t="s">
        <v>59</v>
      </c>
      <c r="E833" t="s">
        <v>87</v>
      </c>
    </row>
    <row r="834" spans="1:5" x14ac:dyDescent="0.35">
      <c r="A834">
        <v>333</v>
      </c>
      <c r="B834">
        <v>5</v>
      </c>
      <c r="C834">
        <v>5</v>
      </c>
      <c r="D834" t="s">
        <v>44</v>
      </c>
      <c r="E834" t="s">
        <v>60</v>
      </c>
    </row>
    <row r="835" spans="1:5" x14ac:dyDescent="0.35">
      <c r="A835">
        <v>334</v>
      </c>
      <c r="B835">
        <v>2</v>
      </c>
      <c r="C835">
        <v>2</v>
      </c>
      <c r="D835" t="s">
        <v>44</v>
      </c>
      <c r="E835" t="s">
        <v>87</v>
      </c>
    </row>
    <row r="836" spans="1:5" x14ac:dyDescent="0.35">
      <c r="A836">
        <v>335</v>
      </c>
      <c r="B836">
        <v>2</v>
      </c>
      <c r="C836">
        <v>5</v>
      </c>
      <c r="D836" t="s">
        <v>19</v>
      </c>
      <c r="E836" t="s">
        <v>40</v>
      </c>
    </row>
    <row r="837" spans="1:5" x14ac:dyDescent="0.35">
      <c r="A837">
        <v>336</v>
      </c>
      <c r="B837">
        <v>2</v>
      </c>
      <c r="C837">
        <v>1</v>
      </c>
      <c r="D837" t="s">
        <v>40</v>
      </c>
      <c r="E837" t="s">
        <v>40</v>
      </c>
    </row>
    <row r="838" spans="1:5" x14ac:dyDescent="0.35">
      <c r="A838">
        <v>337</v>
      </c>
      <c r="B838">
        <v>3</v>
      </c>
      <c r="C838">
        <v>3</v>
      </c>
      <c r="D838" t="s">
        <v>53</v>
      </c>
      <c r="E838" t="s">
        <v>87</v>
      </c>
    </row>
    <row r="839" spans="1:5" x14ac:dyDescent="0.35">
      <c r="A839">
        <v>338</v>
      </c>
      <c r="B839">
        <v>3</v>
      </c>
      <c r="C839">
        <v>1</v>
      </c>
      <c r="D839" t="s">
        <v>36</v>
      </c>
      <c r="E839" t="s">
        <v>73</v>
      </c>
    </row>
    <row r="840" spans="1:5" x14ac:dyDescent="0.35">
      <c r="A840">
        <v>339</v>
      </c>
      <c r="B840">
        <v>2</v>
      </c>
      <c r="C840">
        <v>3</v>
      </c>
      <c r="D840" t="s">
        <v>42</v>
      </c>
      <c r="E840" t="s">
        <v>29</v>
      </c>
    </row>
    <row r="841" spans="1:5" x14ac:dyDescent="0.35">
      <c r="A841">
        <v>340</v>
      </c>
      <c r="B841">
        <v>4</v>
      </c>
      <c r="C841">
        <v>2</v>
      </c>
      <c r="D841" t="s">
        <v>34</v>
      </c>
      <c r="E841" t="s">
        <v>55</v>
      </c>
    </row>
    <row r="842" spans="1:5" x14ac:dyDescent="0.35">
      <c r="A842">
        <v>341</v>
      </c>
      <c r="B842">
        <v>5</v>
      </c>
      <c r="C842">
        <v>1</v>
      </c>
      <c r="D842" t="s">
        <v>59</v>
      </c>
      <c r="E842" t="s">
        <v>91</v>
      </c>
    </row>
    <row r="843" spans="1:5" x14ac:dyDescent="0.35">
      <c r="A843">
        <v>342</v>
      </c>
      <c r="B843">
        <v>1</v>
      </c>
      <c r="C843">
        <v>5</v>
      </c>
      <c r="D843" t="s">
        <v>14</v>
      </c>
      <c r="E843" t="s">
        <v>62</v>
      </c>
    </row>
    <row r="844" spans="1:5" x14ac:dyDescent="0.35">
      <c r="A844">
        <v>343</v>
      </c>
      <c r="B844">
        <v>2</v>
      </c>
      <c r="C844">
        <v>5</v>
      </c>
      <c r="D844" t="s">
        <v>19</v>
      </c>
      <c r="E844" t="s">
        <v>62</v>
      </c>
    </row>
    <row r="845" spans="1:5" x14ac:dyDescent="0.35">
      <c r="A845">
        <v>344</v>
      </c>
      <c r="B845">
        <v>1</v>
      </c>
      <c r="C845">
        <v>5</v>
      </c>
      <c r="D845" t="s">
        <v>14</v>
      </c>
      <c r="E845" t="s">
        <v>15</v>
      </c>
    </row>
    <row r="846" spans="1:5" x14ac:dyDescent="0.35">
      <c r="A846">
        <v>345</v>
      </c>
      <c r="B846">
        <v>4</v>
      </c>
      <c r="C846">
        <v>1</v>
      </c>
      <c r="D846" t="s">
        <v>12</v>
      </c>
      <c r="E846" t="s">
        <v>42</v>
      </c>
    </row>
    <row r="847" spans="1:5" x14ac:dyDescent="0.35">
      <c r="A847">
        <v>346</v>
      </c>
      <c r="B847">
        <v>4</v>
      </c>
      <c r="C847">
        <v>1</v>
      </c>
      <c r="D847" t="s">
        <v>39</v>
      </c>
      <c r="E847" t="s">
        <v>80</v>
      </c>
    </row>
    <row r="848" spans="1:5" x14ac:dyDescent="0.35">
      <c r="A848">
        <v>347</v>
      </c>
      <c r="B848">
        <v>1</v>
      </c>
      <c r="C848">
        <v>2</v>
      </c>
      <c r="D848" t="s">
        <v>54</v>
      </c>
      <c r="E848" t="s">
        <v>59</v>
      </c>
    </row>
    <row r="849" spans="1:5" x14ac:dyDescent="0.35">
      <c r="A849">
        <v>348</v>
      </c>
      <c r="B849">
        <v>3</v>
      </c>
      <c r="C849">
        <v>1</v>
      </c>
      <c r="D849" t="s">
        <v>44</v>
      </c>
      <c r="E849" t="s">
        <v>43</v>
      </c>
    </row>
    <row r="850" spans="1:5" x14ac:dyDescent="0.35">
      <c r="A850">
        <v>349</v>
      </c>
      <c r="B850">
        <v>3</v>
      </c>
      <c r="C850">
        <v>3</v>
      </c>
      <c r="D850" t="s">
        <v>46</v>
      </c>
      <c r="E850" t="s">
        <v>36</v>
      </c>
    </row>
    <row r="851" spans="1:5" x14ac:dyDescent="0.35">
      <c r="A851">
        <v>350</v>
      </c>
      <c r="B851">
        <v>2</v>
      </c>
      <c r="C851">
        <v>2</v>
      </c>
      <c r="D851" t="s">
        <v>30</v>
      </c>
      <c r="E851" t="s">
        <v>26</v>
      </c>
    </row>
    <row r="852" spans="1:5" x14ac:dyDescent="0.35">
      <c r="A852">
        <v>351</v>
      </c>
      <c r="B852">
        <v>3</v>
      </c>
      <c r="C852">
        <v>4</v>
      </c>
      <c r="D852" t="s">
        <v>13</v>
      </c>
      <c r="E852" t="s">
        <v>34</v>
      </c>
    </row>
    <row r="853" spans="1:5" x14ac:dyDescent="0.35">
      <c r="A853">
        <v>352</v>
      </c>
      <c r="B853">
        <v>5</v>
      </c>
      <c r="C853">
        <v>4</v>
      </c>
      <c r="D853" t="s">
        <v>29</v>
      </c>
      <c r="E853" t="s">
        <v>68</v>
      </c>
    </row>
    <row r="854" spans="1:5" x14ac:dyDescent="0.35">
      <c r="A854">
        <v>353</v>
      </c>
      <c r="B854">
        <v>3</v>
      </c>
      <c r="C854">
        <v>3</v>
      </c>
      <c r="D854" t="s">
        <v>16</v>
      </c>
      <c r="E854" t="s">
        <v>56</v>
      </c>
    </row>
    <row r="855" spans="1:5" x14ac:dyDescent="0.35">
      <c r="A855">
        <v>354</v>
      </c>
      <c r="B855">
        <v>5</v>
      </c>
      <c r="C855">
        <v>5</v>
      </c>
      <c r="D855" t="s">
        <v>64</v>
      </c>
      <c r="E855" t="s">
        <v>84</v>
      </c>
    </row>
    <row r="856" spans="1:5" x14ac:dyDescent="0.35">
      <c r="A856">
        <v>355</v>
      </c>
      <c r="B856">
        <v>3</v>
      </c>
      <c r="C856">
        <v>3</v>
      </c>
      <c r="D856" t="s">
        <v>43</v>
      </c>
      <c r="E856" t="s">
        <v>70</v>
      </c>
    </row>
    <row r="857" spans="1:5" x14ac:dyDescent="0.35">
      <c r="A857">
        <v>356</v>
      </c>
      <c r="B857">
        <v>5</v>
      </c>
      <c r="C857">
        <v>4</v>
      </c>
      <c r="D857" t="s">
        <v>38</v>
      </c>
      <c r="E857" t="s">
        <v>62</v>
      </c>
    </row>
    <row r="858" spans="1:5" x14ac:dyDescent="0.35">
      <c r="A858">
        <v>357</v>
      </c>
      <c r="B858">
        <v>4</v>
      </c>
      <c r="C858">
        <v>2</v>
      </c>
      <c r="D858" t="s">
        <v>15</v>
      </c>
      <c r="E858" t="s">
        <v>65</v>
      </c>
    </row>
    <row r="859" spans="1:5" x14ac:dyDescent="0.35">
      <c r="A859">
        <v>358</v>
      </c>
      <c r="B859">
        <v>3</v>
      </c>
      <c r="C859">
        <v>2</v>
      </c>
      <c r="D859" t="s">
        <v>19</v>
      </c>
      <c r="E859" t="s">
        <v>43</v>
      </c>
    </row>
    <row r="860" spans="1:5" x14ac:dyDescent="0.35">
      <c r="A860">
        <v>359</v>
      </c>
      <c r="B860">
        <v>2</v>
      </c>
      <c r="C860">
        <v>2</v>
      </c>
      <c r="D860" t="s">
        <v>42</v>
      </c>
      <c r="E860" t="s">
        <v>62</v>
      </c>
    </row>
    <row r="861" spans="1:5" x14ac:dyDescent="0.35">
      <c r="A861">
        <v>360</v>
      </c>
      <c r="B861">
        <v>5</v>
      </c>
      <c r="C861">
        <v>5</v>
      </c>
      <c r="D861" t="s">
        <v>42</v>
      </c>
      <c r="E861" t="s">
        <v>34</v>
      </c>
    </row>
    <row r="862" spans="1:5" x14ac:dyDescent="0.35">
      <c r="A862">
        <v>361</v>
      </c>
      <c r="B862">
        <v>5</v>
      </c>
      <c r="C862">
        <v>5</v>
      </c>
      <c r="D862" t="s">
        <v>55</v>
      </c>
      <c r="E862" t="s">
        <v>70</v>
      </c>
    </row>
    <row r="863" spans="1:5" x14ac:dyDescent="0.35">
      <c r="A863">
        <v>362</v>
      </c>
      <c r="B863">
        <v>5</v>
      </c>
      <c r="C863">
        <v>1</v>
      </c>
      <c r="D863" t="s">
        <v>15</v>
      </c>
      <c r="E863" t="s">
        <v>45</v>
      </c>
    </row>
    <row r="864" spans="1:5" x14ac:dyDescent="0.35">
      <c r="A864">
        <v>363</v>
      </c>
      <c r="B864">
        <v>5</v>
      </c>
      <c r="C864">
        <v>1</v>
      </c>
      <c r="D864" t="s">
        <v>58</v>
      </c>
      <c r="E864" t="s">
        <v>44</v>
      </c>
    </row>
    <row r="865" spans="1:5" x14ac:dyDescent="0.35">
      <c r="A865">
        <v>364</v>
      </c>
      <c r="B865">
        <v>4</v>
      </c>
      <c r="C865">
        <v>2</v>
      </c>
      <c r="D865" t="s">
        <v>29</v>
      </c>
      <c r="E865" t="s">
        <v>49</v>
      </c>
    </row>
    <row r="866" spans="1:5" x14ac:dyDescent="0.35">
      <c r="A866">
        <v>365</v>
      </c>
      <c r="B866">
        <v>2</v>
      </c>
      <c r="C866">
        <v>4</v>
      </c>
      <c r="D866" t="s">
        <v>14</v>
      </c>
      <c r="E866" t="s">
        <v>62</v>
      </c>
    </row>
    <row r="867" spans="1:5" x14ac:dyDescent="0.35">
      <c r="A867">
        <v>366</v>
      </c>
      <c r="B867">
        <v>2</v>
      </c>
      <c r="C867">
        <v>4</v>
      </c>
      <c r="D867" t="s">
        <v>55</v>
      </c>
      <c r="E867" t="s">
        <v>76</v>
      </c>
    </row>
    <row r="868" spans="1:5" x14ac:dyDescent="0.35">
      <c r="A868">
        <v>367</v>
      </c>
      <c r="B868">
        <v>3</v>
      </c>
      <c r="C868">
        <v>3</v>
      </c>
      <c r="D868" t="s">
        <v>47</v>
      </c>
      <c r="E868" t="s">
        <v>47</v>
      </c>
    </row>
    <row r="869" spans="1:5" x14ac:dyDescent="0.35">
      <c r="A869">
        <v>368</v>
      </c>
      <c r="B869">
        <v>1</v>
      </c>
      <c r="C869">
        <v>5</v>
      </c>
      <c r="D869" t="s">
        <v>29</v>
      </c>
      <c r="E869" t="s">
        <v>64</v>
      </c>
    </row>
    <row r="870" spans="1:5" x14ac:dyDescent="0.35">
      <c r="A870">
        <v>369</v>
      </c>
      <c r="B870">
        <v>4</v>
      </c>
      <c r="C870">
        <v>3</v>
      </c>
      <c r="D870" t="s">
        <v>35</v>
      </c>
      <c r="E870" t="s">
        <v>64</v>
      </c>
    </row>
    <row r="871" spans="1:5" x14ac:dyDescent="0.35">
      <c r="A871">
        <v>370</v>
      </c>
      <c r="B871">
        <v>5</v>
      </c>
      <c r="C871">
        <v>2</v>
      </c>
      <c r="D871" t="s">
        <v>29</v>
      </c>
      <c r="E871" t="s">
        <v>91</v>
      </c>
    </row>
    <row r="872" spans="1:5" x14ac:dyDescent="0.35">
      <c r="A872">
        <v>371</v>
      </c>
      <c r="B872">
        <v>5</v>
      </c>
      <c r="C872">
        <v>2</v>
      </c>
      <c r="D872" t="s">
        <v>62</v>
      </c>
      <c r="E872" t="s">
        <v>49</v>
      </c>
    </row>
    <row r="873" spans="1:5" x14ac:dyDescent="0.35">
      <c r="A873">
        <v>372</v>
      </c>
      <c r="B873">
        <v>2</v>
      </c>
      <c r="C873">
        <v>2</v>
      </c>
      <c r="D873" t="s">
        <v>48</v>
      </c>
      <c r="E873" t="s">
        <v>17</v>
      </c>
    </row>
    <row r="874" spans="1:5" x14ac:dyDescent="0.35">
      <c r="A874">
        <v>373</v>
      </c>
      <c r="B874">
        <v>5</v>
      </c>
      <c r="C874">
        <v>3</v>
      </c>
      <c r="D874" t="s">
        <v>55</v>
      </c>
      <c r="E874" t="s">
        <v>79</v>
      </c>
    </row>
    <row r="875" spans="1:5" x14ac:dyDescent="0.35">
      <c r="A875">
        <v>374</v>
      </c>
      <c r="B875">
        <v>2</v>
      </c>
      <c r="C875">
        <v>1</v>
      </c>
      <c r="D875" t="s">
        <v>42</v>
      </c>
      <c r="E875" t="s">
        <v>40</v>
      </c>
    </row>
    <row r="876" spans="1:5" x14ac:dyDescent="0.35">
      <c r="A876">
        <v>375</v>
      </c>
      <c r="B876">
        <v>1</v>
      </c>
      <c r="C876">
        <v>1</v>
      </c>
      <c r="D876" t="s">
        <v>19</v>
      </c>
      <c r="E876" t="s">
        <v>55</v>
      </c>
    </row>
    <row r="877" spans="1:5" x14ac:dyDescent="0.35">
      <c r="A877">
        <v>376</v>
      </c>
      <c r="B877">
        <v>5</v>
      </c>
      <c r="C877">
        <v>3</v>
      </c>
      <c r="D877" t="s">
        <v>30</v>
      </c>
      <c r="E877" t="s">
        <v>56</v>
      </c>
    </row>
    <row r="878" spans="1:5" x14ac:dyDescent="0.35">
      <c r="A878">
        <v>377</v>
      </c>
      <c r="B878">
        <v>4</v>
      </c>
      <c r="C878">
        <v>3</v>
      </c>
      <c r="D878" t="s">
        <v>15</v>
      </c>
      <c r="E878" t="s">
        <v>86</v>
      </c>
    </row>
    <row r="879" spans="1:5" x14ac:dyDescent="0.35">
      <c r="A879">
        <v>378</v>
      </c>
      <c r="B879">
        <v>2</v>
      </c>
      <c r="C879">
        <v>5</v>
      </c>
      <c r="D879" t="s">
        <v>17</v>
      </c>
      <c r="E879" t="s">
        <v>53</v>
      </c>
    </row>
    <row r="880" spans="1:5" x14ac:dyDescent="0.35">
      <c r="A880">
        <v>379</v>
      </c>
      <c r="B880">
        <v>5</v>
      </c>
      <c r="C880">
        <v>4</v>
      </c>
      <c r="D880" t="s">
        <v>46</v>
      </c>
      <c r="E880" t="s">
        <v>65</v>
      </c>
    </row>
    <row r="881" spans="1:5" x14ac:dyDescent="0.35">
      <c r="A881">
        <v>380</v>
      </c>
      <c r="B881">
        <v>1</v>
      </c>
      <c r="C881">
        <v>2</v>
      </c>
      <c r="D881" t="s">
        <v>17</v>
      </c>
      <c r="E881" t="s">
        <v>59</v>
      </c>
    </row>
    <row r="882" spans="1:5" x14ac:dyDescent="0.35">
      <c r="A882">
        <v>381</v>
      </c>
      <c r="B882">
        <v>1</v>
      </c>
      <c r="C882">
        <v>4</v>
      </c>
      <c r="D882" t="s">
        <v>32</v>
      </c>
      <c r="E882" t="s">
        <v>36</v>
      </c>
    </row>
    <row r="883" spans="1:5" x14ac:dyDescent="0.35">
      <c r="A883">
        <v>382</v>
      </c>
      <c r="B883">
        <v>4</v>
      </c>
      <c r="C883">
        <v>2</v>
      </c>
      <c r="D883" t="s">
        <v>57</v>
      </c>
      <c r="E883" t="s">
        <v>58</v>
      </c>
    </row>
    <row r="884" spans="1:5" x14ac:dyDescent="0.35">
      <c r="A884">
        <v>383</v>
      </c>
      <c r="B884">
        <v>2</v>
      </c>
      <c r="C884">
        <v>3</v>
      </c>
      <c r="D884" t="s">
        <v>65</v>
      </c>
      <c r="E884" t="s">
        <v>89</v>
      </c>
    </row>
    <row r="885" spans="1:5" x14ac:dyDescent="0.35">
      <c r="A885">
        <v>384</v>
      </c>
      <c r="B885">
        <v>3</v>
      </c>
      <c r="C885">
        <v>3</v>
      </c>
      <c r="D885" t="s">
        <v>27</v>
      </c>
      <c r="E885" t="s">
        <v>46</v>
      </c>
    </row>
    <row r="886" spans="1:5" x14ac:dyDescent="0.35">
      <c r="A886">
        <v>385</v>
      </c>
      <c r="B886">
        <v>2</v>
      </c>
      <c r="C886">
        <v>5</v>
      </c>
      <c r="D886" t="s">
        <v>29</v>
      </c>
      <c r="E886" t="s">
        <v>74</v>
      </c>
    </row>
    <row r="887" spans="1:5" x14ac:dyDescent="0.35">
      <c r="A887">
        <v>386</v>
      </c>
      <c r="B887">
        <v>1</v>
      </c>
      <c r="C887">
        <v>3</v>
      </c>
      <c r="D887" t="s">
        <v>54</v>
      </c>
      <c r="E887" t="s">
        <v>64</v>
      </c>
    </row>
    <row r="888" spans="1:5" x14ac:dyDescent="0.35">
      <c r="A888">
        <v>387</v>
      </c>
      <c r="B888">
        <v>1</v>
      </c>
      <c r="C888">
        <v>2</v>
      </c>
      <c r="D888" t="s">
        <v>34</v>
      </c>
      <c r="E888" t="s">
        <v>54</v>
      </c>
    </row>
    <row r="889" spans="1:5" x14ac:dyDescent="0.35">
      <c r="A889">
        <v>388</v>
      </c>
      <c r="B889">
        <v>3</v>
      </c>
      <c r="C889">
        <v>4</v>
      </c>
      <c r="D889" t="s">
        <v>23</v>
      </c>
      <c r="E889" t="s">
        <v>67</v>
      </c>
    </row>
    <row r="890" spans="1:5" x14ac:dyDescent="0.35">
      <c r="A890">
        <v>389</v>
      </c>
      <c r="B890">
        <v>4</v>
      </c>
      <c r="C890">
        <v>2</v>
      </c>
      <c r="D890" t="s">
        <v>22</v>
      </c>
      <c r="E890" t="s">
        <v>34</v>
      </c>
    </row>
    <row r="891" spans="1:5" x14ac:dyDescent="0.35">
      <c r="A891">
        <v>390</v>
      </c>
      <c r="B891">
        <v>2</v>
      </c>
      <c r="C891">
        <v>5</v>
      </c>
      <c r="D891" t="s">
        <v>19</v>
      </c>
      <c r="E891" t="s">
        <v>45</v>
      </c>
    </row>
    <row r="892" spans="1:5" x14ac:dyDescent="0.35">
      <c r="A892">
        <v>391</v>
      </c>
      <c r="B892">
        <v>3</v>
      </c>
      <c r="C892">
        <v>5</v>
      </c>
      <c r="D892" t="s">
        <v>39</v>
      </c>
      <c r="E892" t="s">
        <v>65</v>
      </c>
    </row>
    <row r="893" spans="1:5" x14ac:dyDescent="0.35">
      <c r="A893">
        <v>392</v>
      </c>
      <c r="B893">
        <v>2</v>
      </c>
      <c r="C893">
        <v>1</v>
      </c>
      <c r="D893" t="s">
        <v>44</v>
      </c>
      <c r="E893" t="s">
        <v>44</v>
      </c>
    </row>
    <row r="894" spans="1:5" x14ac:dyDescent="0.35">
      <c r="A894">
        <v>393</v>
      </c>
      <c r="B894">
        <v>2</v>
      </c>
      <c r="C894">
        <v>1</v>
      </c>
      <c r="D894" t="s">
        <v>21</v>
      </c>
      <c r="E894" t="s">
        <v>35</v>
      </c>
    </row>
    <row r="895" spans="1:5" x14ac:dyDescent="0.35">
      <c r="A895">
        <v>394</v>
      </c>
      <c r="B895">
        <v>4</v>
      </c>
      <c r="C895">
        <v>1</v>
      </c>
      <c r="D895" t="s">
        <v>40</v>
      </c>
      <c r="E895" t="s">
        <v>87</v>
      </c>
    </row>
    <row r="896" spans="1:5" x14ac:dyDescent="0.35">
      <c r="A896">
        <v>395</v>
      </c>
      <c r="B896">
        <v>1</v>
      </c>
      <c r="C896">
        <v>5</v>
      </c>
      <c r="D896" t="s">
        <v>21</v>
      </c>
      <c r="E896" t="s">
        <v>69</v>
      </c>
    </row>
    <row r="897" spans="1:5" x14ac:dyDescent="0.35">
      <c r="A897">
        <v>396</v>
      </c>
      <c r="B897">
        <v>3</v>
      </c>
      <c r="C897">
        <v>4</v>
      </c>
      <c r="D897" t="s">
        <v>26</v>
      </c>
      <c r="E897" t="s">
        <v>62</v>
      </c>
    </row>
    <row r="898" spans="1:5" x14ac:dyDescent="0.35">
      <c r="A898">
        <v>397</v>
      </c>
      <c r="B898">
        <v>4</v>
      </c>
      <c r="C898">
        <v>5</v>
      </c>
      <c r="D898" t="s">
        <v>40</v>
      </c>
      <c r="E898" t="s">
        <v>36</v>
      </c>
    </row>
    <row r="899" spans="1:5" x14ac:dyDescent="0.35">
      <c r="A899">
        <v>398</v>
      </c>
      <c r="B899">
        <v>3</v>
      </c>
      <c r="C899">
        <v>5</v>
      </c>
      <c r="D899" t="s">
        <v>24</v>
      </c>
      <c r="E899" t="s">
        <v>56</v>
      </c>
    </row>
    <row r="900" spans="1:5" x14ac:dyDescent="0.35">
      <c r="A900">
        <v>399</v>
      </c>
      <c r="B900">
        <v>3</v>
      </c>
      <c r="C900">
        <v>1</v>
      </c>
      <c r="D900" t="s">
        <v>42</v>
      </c>
      <c r="E900" t="s">
        <v>53</v>
      </c>
    </row>
    <row r="901" spans="1:5" x14ac:dyDescent="0.35">
      <c r="A901">
        <v>400</v>
      </c>
      <c r="B901">
        <v>4</v>
      </c>
      <c r="C901">
        <v>1</v>
      </c>
      <c r="D901" t="s">
        <v>46</v>
      </c>
      <c r="E901" t="s">
        <v>46</v>
      </c>
    </row>
    <row r="902" spans="1:5" x14ac:dyDescent="0.35">
      <c r="A902">
        <v>401</v>
      </c>
      <c r="B902">
        <v>1</v>
      </c>
      <c r="C902">
        <v>1</v>
      </c>
      <c r="D902" t="s">
        <v>33</v>
      </c>
      <c r="E902" t="s">
        <v>19</v>
      </c>
    </row>
    <row r="903" spans="1:5" x14ac:dyDescent="0.35">
      <c r="A903">
        <v>402</v>
      </c>
      <c r="B903">
        <v>2</v>
      </c>
      <c r="C903">
        <v>1</v>
      </c>
      <c r="D903" t="s">
        <v>58</v>
      </c>
      <c r="E903" t="s">
        <v>54</v>
      </c>
    </row>
    <row r="904" spans="1:5" x14ac:dyDescent="0.35">
      <c r="A904">
        <v>403</v>
      </c>
      <c r="B904">
        <v>3</v>
      </c>
      <c r="C904">
        <v>5</v>
      </c>
      <c r="D904" t="s">
        <v>62</v>
      </c>
      <c r="E904" t="s">
        <v>71</v>
      </c>
    </row>
    <row r="905" spans="1:5" x14ac:dyDescent="0.35">
      <c r="A905">
        <v>404</v>
      </c>
      <c r="B905">
        <v>5</v>
      </c>
      <c r="C905">
        <v>4</v>
      </c>
      <c r="D905" t="s">
        <v>27</v>
      </c>
      <c r="E905" t="s">
        <v>34</v>
      </c>
    </row>
    <row r="906" spans="1:5" x14ac:dyDescent="0.35">
      <c r="A906">
        <v>405</v>
      </c>
      <c r="B906">
        <v>4</v>
      </c>
      <c r="C906">
        <v>3</v>
      </c>
      <c r="D906" t="s">
        <v>22</v>
      </c>
      <c r="E906" t="s">
        <v>36</v>
      </c>
    </row>
    <row r="907" spans="1:5" x14ac:dyDescent="0.35">
      <c r="A907">
        <v>406</v>
      </c>
      <c r="B907">
        <v>5</v>
      </c>
      <c r="C907">
        <v>5</v>
      </c>
      <c r="D907" t="s">
        <v>54</v>
      </c>
      <c r="E907" t="s">
        <v>54</v>
      </c>
    </row>
    <row r="908" spans="1:5" x14ac:dyDescent="0.35">
      <c r="A908">
        <v>407</v>
      </c>
      <c r="B908">
        <v>3</v>
      </c>
      <c r="C908">
        <v>2</v>
      </c>
      <c r="D908" t="s">
        <v>53</v>
      </c>
      <c r="E908" t="s">
        <v>63</v>
      </c>
    </row>
    <row r="909" spans="1:5" x14ac:dyDescent="0.35">
      <c r="A909">
        <v>408</v>
      </c>
      <c r="B909">
        <v>5</v>
      </c>
      <c r="C909">
        <v>2</v>
      </c>
      <c r="D909" t="s">
        <v>34</v>
      </c>
      <c r="E909" t="s">
        <v>35</v>
      </c>
    </row>
    <row r="910" spans="1:5" x14ac:dyDescent="0.35">
      <c r="A910">
        <v>409</v>
      </c>
      <c r="B910">
        <v>5</v>
      </c>
      <c r="C910">
        <v>1</v>
      </c>
      <c r="D910" t="s">
        <v>36</v>
      </c>
      <c r="E910" t="s">
        <v>91</v>
      </c>
    </row>
    <row r="911" spans="1:5" x14ac:dyDescent="0.35">
      <c r="A911">
        <v>410</v>
      </c>
      <c r="B911">
        <v>2</v>
      </c>
      <c r="C911">
        <v>4</v>
      </c>
      <c r="D911" t="s">
        <v>20</v>
      </c>
      <c r="E911" t="s">
        <v>21</v>
      </c>
    </row>
    <row r="912" spans="1:5" x14ac:dyDescent="0.35">
      <c r="A912">
        <v>411</v>
      </c>
      <c r="B912">
        <v>2</v>
      </c>
      <c r="C912">
        <v>3</v>
      </c>
      <c r="D912" t="s">
        <v>39</v>
      </c>
      <c r="E912" t="s">
        <v>80</v>
      </c>
    </row>
    <row r="913" spans="1:5" x14ac:dyDescent="0.35">
      <c r="A913">
        <v>412</v>
      </c>
      <c r="B913">
        <v>4</v>
      </c>
      <c r="C913">
        <v>2</v>
      </c>
      <c r="D913" t="s">
        <v>42</v>
      </c>
      <c r="E913" t="s">
        <v>52</v>
      </c>
    </row>
    <row r="914" spans="1:5" x14ac:dyDescent="0.35">
      <c r="A914">
        <v>413</v>
      </c>
      <c r="B914">
        <v>3</v>
      </c>
      <c r="C914">
        <v>3</v>
      </c>
      <c r="D914" t="s">
        <v>52</v>
      </c>
      <c r="E914" t="s">
        <v>67</v>
      </c>
    </row>
    <row r="915" spans="1:5" x14ac:dyDescent="0.35">
      <c r="A915">
        <v>414</v>
      </c>
      <c r="B915">
        <v>1</v>
      </c>
      <c r="C915">
        <v>3</v>
      </c>
      <c r="D915" t="s">
        <v>58</v>
      </c>
      <c r="E915" t="s">
        <v>26</v>
      </c>
    </row>
    <row r="916" spans="1:5" x14ac:dyDescent="0.35">
      <c r="A916">
        <v>415</v>
      </c>
      <c r="B916">
        <v>5</v>
      </c>
      <c r="C916">
        <v>3</v>
      </c>
      <c r="D916" t="s">
        <v>21</v>
      </c>
      <c r="E916" t="s">
        <v>64</v>
      </c>
    </row>
    <row r="917" spans="1:5" x14ac:dyDescent="0.35">
      <c r="A917">
        <v>416</v>
      </c>
      <c r="B917">
        <v>1</v>
      </c>
      <c r="C917">
        <v>4</v>
      </c>
      <c r="D917" t="s">
        <v>29</v>
      </c>
      <c r="E917" t="s">
        <v>65</v>
      </c>
    </row>
    <row r="918" spans="1:5" x14ac:dyDescent="0.35">
      <c r="A918">
        <v>417</v>
      </c>
      <c r="B918">
        <v>1</v>
      </c>
      <c r="C918">
        <v>1</v>
      </c>
      <c r="D918" t="s">
        <v>41</v>
      </c>
      <c r="E918" t="s">
        <v>16</v>
      </c>
    </row>
    <row r="919" spans="1:5" x14ac:dyDescent="0.35">
      <c r="A919">
        <v>418</v>
      </c>
      <c r="B919">
        <v>1</v>
      </c>
      <c r="C919">
        <v>5</v>
      </c>
      <c r="D919" t="s">
        <v>30</v>
      </c>
      <c r="E919" t="s">
        <v>32</v>
      </c>
    </row>
    <row r="920" spans="1:5" x14ac:dyDescent="0.35">
      <c r="A920">
        <v>419</v>
      </c>
      <c r="B920">
        <v>1</v>
      </c>
      <c r="C920">
        <v>1</v>
      </c>
      <c r="D920" t="s">
        <v>13</v>
      </c>
      <c r="E920" t="s">
        <v>62</v>
      </c>
    </row>
    <row r="921" spans="1:5" x14ac:dyDescent="0.35">
      <c r="A921">
        <v>420</v>
      </c>
      <c r="B921">
        <v>2</v>
      </c>
      <c r="C921">
        <v>2</v>
      </c>
      <c r="D921" t="s">
        <v>39</v>
      </c>
      <c r="E921" t="s">
        <v>64</v>
      </c>
    </row>
    <row r="922" spans="1:5" x14ac:dyDescent="0.35">
      <c r="A922">
        <v>421</v>
      </c>
      <c r="B922">
        <v>3</v>
      </c>
      <c r="C922">
        <v>2</v>
      </c>
      <c r="D922" t="s">
        <v>14</v>
      </c>
      <c r="E922" t="s">
        <v>54</v>
      </c>
    </row>
    <row r="923" spans="1:5" x14ac:dyDescent="0.35">
      <c r="A923">
        <v>422</v>
      </c>
      <c r="B923">
        <v>1</v>
      </c>
      <c r="C923">
        <v>4</v>
      </c>
      <c r="D923" t="s">
        <v>21</v>
      </c>
      <c r="E923" t="s">
        <v>69</v>
      </c>
    </row>
    <row r="924" spans="1:5" x14ac:dyDescent="0.35">
      <c r="A924">
        <v>423</v>
      </c>
      <c r="B924">
        <v>4</v>
      </c>
      <c r="C924">
        <v>1</v>
      </c>
      <c r="D924" t="s">
        <v>29</v>
      </c>
      <c r="E924" t="s">
        <v>29</v>
      </c>
    </row>
    <row r="925" spans="1:5" x14ac:dyDescent="0.35">
      <c r="A925">
        <v>424</v>
      </c>
      <c r="B925">
        <v>1</v>
      </c>
      <c r="C925">
        <v>1</v>
      </c>
      <c r="D925" t="s">
        <v>21</v>
      </c>
      <c r="E925" t="s">
        <v>59</v>
      </c>
    </row>
    <row r="926" spans="1:5" x14ac:dyDescent="0.35">
      <c r="A926">
        <v>425</v>
      </c>
      <c r="B926">
        <v>3</v>
      </c>
      <c r="C926">
        <v>5</v>
      </c>
      <c r="D926" t="s">
        <v>17</v>
      </c>
      <c r="E926" t="s">
        <v>31</v>
      </c>
    </row>
    <row r="927" spans="1:5" x14ac:dyDescent="0.35">
      <c r="A927">
        <v>426</v>
      </c>
      <c r="B927">
        <v>1</v>
      </c>
      <c r="C927">
        <v>4</v>
      </c>
      <c r="D927" t="s">
        <v>32</v>
      </c>
      <c r="E927" t="s">
        <v>77</v>
      </c>
    </row>
    <row r="928" spans="1:5" x14ac:dyDescent="0.35">
      <c r="A928">
        <v>427</v>
      </c>
      <c r="B928">
        <v>4</v>
      </c>
      <c r="C928">
        <v>1</v>
      </c>
      <c r="D928" t="s">
        <v>64</v>
      </c>
      <c r="E928" t="s">
        <v>76</v>
      </c>
    </row>
    <row r="929" spans="1:5" x14ac:dyDescent="0.35">
      <c r="A929">
        <v>428</v>
      </c>
      <c r="B929">
        <v>2</v>
      </c>
      <c r="C929">
        <v>4</v>
      </c>
      <c r="D929" t="s">
        <v>25</v>
      </c>
      <c r="E929" t="s">
        <v>55</v>
      </c>
    </row>
    <row r="930" spans="1:5" x14ac:dyDescent="0.35">
      <c r="A930">
        <v>429</v>
      </c>
      <c r="B930">
        <v>5</v>
      </c>
      <c r="C930">
        <v>3</v>
      </c>
      <c r="D930" t="s">
        <v>46</v>
      </c>
      <c r="E930" t="s">
        <v>56</v>
      </c>
    </row>
    <row r="931" spans="1:5" x14ac:dyDescent="0.35">
      <c r="A931">
        <v>430</v>
      </c>
      <c r="B931">
        <v>2</v>
      </c>
      <c r="C931">
        <v>1</v>
      </c>
      <c r="D931" t="s">
        <v>42</v>
      </c>
      <c r="E931" t="s">
        <v>34</v>
      </c>
    </row>
    <row r="932" spans="1:5" x14ac:dyDescent="0.35">
      <c r="A932">
        <v>431</v>
      </c>
      <c r="B932">
        <v>3</v>
      </c>
      <c r="C932">
        <v>4</v>
      </c>
      <c r="D932" t="s">
        <v>14</v>
      </c>
      <c r="E932" t="s">
        <v>35</v>
      </c>
    </row>
    <row r="933" spans="1:5" x14ac:dyDescent="0.35">
      <c r="A933">
        <v>432</v>
      </c>
      <c r="B933">
        <v>1</v>
      </c>
      <c r="C933">
        <v>1</v>
      </c>
      <c r="D933" t="s">
        <v>56</v>
      </c>
      <c r="E933" t="s">
        <v>52</v>
      </c>
    </row>
    <row r="934" spans="1:5" x14ac:dyDescent="0.35">
      <c r="A934">
        <v>433</v>
      </c>
      <c r="B934">
        <v>4</v>
      </c>
      <c r="C934">
        <v>3</v>
      </c>
      <c r="D934" t="s">
        <v>31</v>
      </c>
      <c r="E934" t="s">
        <v>71</v>
      </c>
    </row>
    <row r="935" spans="1:5" x14ac:dyDescent="0.35">
      <c r="A935">
        <v>434</v>
      </c>
      <c r="B935">
        <v>5</v>
      </c>
      <c r="C935">
        <v>1</v>
      </c>
      <c r="D935" t="s">
        <v>60</v>
      </c>
      <c r="E935" t="s">
        <v>31</v>
      </c>
    </row>
    <row r="936" spans="1:5" x14ac:dyDescent="0.35">
      <c r="A936">
        <v>435</v>
      </c>
      <c r="B936">
        <v>3</v>
      </c>
      <c r="C936">
        <v>4</v>
      </c>
      <c r="D936" t="s">
        <v>58</v>
      </c>
      <c r="E936" t="s">
        <v>24</v>
      </c>
    </row>
    <row r="937" spans="1:5" x14ac:dyDescent="0.35">
      <c r="A937">
        <v>436</v>
      </c>
      <c r="B937">
        <v>3</v>
      </c>
      <c r="C937">
        <v>5</v>
      </c>
      <c r="D937" t="s">
        <v>58</v>
      </c>
      <c r="E937" t="s">
        <v>23</v>
      </c>
    </row>
    <row r="938" spans="1:5" x14ac:dyDescent="0.35">
      <c r="A938">
        <v>437</v>
      </c>
      <c r="B938">
        <v>1</v>
      </c>
      <c r="C938">
        <v>1</v>
      </c>
      <c r="D938" t="s">
        <v>46</v>
      </c>
      <c r="E938" t="s">
        <v>64</v>
      </c>
    </row>
    <row r="939" spans="1:5" x14ac:dyDescent="0.35">
      <c r="A939">
        <v>438</v>
      </c>
      <c r="B939">
        <v>4</v>
      </c>
      <c r="C939">
        <v>4</v>
      </c>
      <c r="D939" t="s">
        <v>46</v>
      </c>
      <c r="E939" t="s">
        <v>55</v>
      </c>
    </row>
    <row r="940" spans="1:5" x14ac:dyDescent="0.35">
      <c r="A940">
        <v>439</v>
      </c>
      <c r="B940">
        <v>3</v>
      </c>
      <c r="C940">
        <v>4</v>
      </c>
      <c r="D940" t="s">
        <v>49</v>
      </c>
      <c r="E940" t="s">
        <v>82</v>
      </c>
    </row>
    <row r="941" spans="1:5" x14ac:dyDescent="0.35">
      <c r="A941">
        <v>440</v>
      </c>
      <c r="B941">
        <v>5</v>
      </c>
      <c r="C941">
        <v>3</v>
      </c>
      <c r="D941" t="s">
        <v>54</v>
      </c>
      <c r="E941" t="s">
        <v>15</v>
      </c>
    </row>
    <row r="942" spans="1:5" x14ac:dyDescent="0.35">
      <c r="A942">
        <v>441</v>
      </c>
      <c r="B942">
        <v>4</v>
      </c>
      <c r="C942">
        <v>2</v>
      </c>
      <c r="D942" t="s">
        <v>42</v>
      </c>
      <c r="E942" t="s">
        <v>36</v>
      </c>
    </row>
    <row r="943" spans="1:5" x14ac:dyDescent="0.35">
      <c r="A943">
        <v>442</v>
      </c>
      <c r="B943">
        <v>1</v>
      </c>
      <c r="C943">
        <v>4</v>
      </c>
      <c r="D943" t="s">
        <v>36</v>
      </c>
      <c r="E943" t="s">
        <v>91</v>
      </c>
    </row>
    <row r="944" spans="1:5" x14ac:dyDescent="0.35">
      <c r="A944">
        <v>443</v>
      </c>
      <c r="B944">
        <v>2</v>
      </c>
      <c r="C944">
        <v>3</v>
      </c>
      <c r="D944" t="s">
        <v>53</v>
      </c>
      <c r="E944" t="s">
        <v>55</v>
      </c>
    </row>
    <row r="945" spans="1:5" x14ac:dyDescent="0.35">
      <c r="A945">
        <v>444</v>
      </c>
      <c r="B945">
        <v>3</v>
      </c>
      <c r="C945">
        <v>1</v>
      </c>
      <c r="D945" t="s">
        <v>48</v>
      </c>
      <c r="E945" t="s">
        <v>14</v>
      </c>
    </row>
    <row r="946" spans="1:5" x14ac:dyDescent="0.35">
      <c r="A946">
        <v>445</v>
      </c>
      <c r="B946">
        <v>2</v>
      </c>
      <c r="C946">
        <v>5</v>
      </c>
      <c r="D946" t="s">
        <v>31</v>
      </c>
      <c r="E946" t="s">
        <v>45</v>
      </c>
    </row>
    <row r="947" spans="1:5" x14ac:dyDescent="0.35">
      <c r="A947">
        <v>446</v>
      </c>
      <c r="B947">
        <v>3</v>
      </c>
      <c r="C947">
        <v>5</v>
      </c>
      <c r="D947" t="s">
        <v>35</v>
      </c>
      <c r="E947" t="s">
        <v>86</v>
      </c>
    </row>
    <row r="948" spans="1:5" x14ac:dyDescent="0.35">
      <c r="A948">
        <v>447</v>
      </c>
      <c r="B948">
        <v>5</v>
      </c>
      <c r="C948">
        <v>4</v>
      </c>
      <c r="D948" t="s">
        <v>51</v>
      </c>
      <c r="E948" t="s">
        <v>58</v>
      </c>
    </row>
    <row r="949" spans="1:5" x14ac:dyDescent="0.35">
      <c r="A949">
        <v>448</v>
      </c>
      <c r="B949">
        <v>3</v>
      </c>
      <c r="C949">
        <v>3</v>
      </c>
      <c r="D949" t="s">
        <v>31</v>
      </c>
      <c r="E949" t="s">
        <v>84</v>
      </c>
    </row>
    <row r="950" spans="1:5" x14ac:dyDescent="0.35">
      <c r="A950">
        <v>449</v>
      </c>
      <c r="B950">
        <v>3</v>
      </c>
      <c r="C950">
        <v>3</v>
      </c>
      <c r="D950" t="s">
        <v>25</v>
      </c>
      <c r="E950" t="s">
        <v>60</v>
      </c>
    </row>
    <row r="951" spans="1:5" x14ac:dyDescent="0.35">
      <c r="A951">
        <v>450</v>
      </c>
      <c r="B951">
        <v>3</v>
      </c>
      <c r="C951">
        <v>5</v>
      </c>
      <c r="D951" t="s">
        <v>32</v>
      </c>
      <c r="E951" t="s">
        <v>62</v>
      </c>
    </row>
    <row r="952" spans="1:5" x14ac:dyDescent="0.35">
      <c r="A952">
        <v>451</v>
      </c>
      <c r="B952">
        <v>1</v>
      </c>
      <c r="C952">
        <v>5</v>
      </c>
      <c r="D952" t="s">
        <v>31</v>
      </c>
      <c r="E952" t="s">
        <v>86</v>
      </c>
    </row>
    <row r="953" spans="1:5" x14ac:dyDescent="0.35">
      <c r="A953">
        <v>452</v>
      </c>
      <c r="B953">
        <v>2</v>
      </c>
      <c r="C953">
        <v>3</v>
      </c>
      <c r="D953" t="s">
        <v>25</v>
      </c>
      <c r="E953" t="s">
        <v>32</v>
      </c>
    </row>
    <row r="954" spans="1:5" x14ac:dyDescent="0.35">
      <c r="A954">
        <v>453</v>
      </c>
      <c r="B954">
        <v>1</v>
      </c>
      <c r="C954">
        <v>1</v>
      </c>
      <c r="D954" t="s">
        <v>32</v>
      </c>
      <c r="E954" t="s">
        <v>69</v>
      </c>
    </row>
    <row r="955" spans="1:5" x14ac:dyDescent="0.35">
      <c r="A955">
        <v>454</v>
      </c>
      <c r="B955">
        <v>2</v>
      </c>
      <c r="C955">
        <v>3</v>
      </c>
      <c r="D955" t="s">
        <v>53</v>
      </c>
      <c r="E955" t="s">
        <v>29</v>
      </c>
    </row>
    <row r="956" spans="1:5" x14ac:dyDescent="0.35">
      <c r="A956">
        <v>455</v>
      </c>
      <c r="B956">
        <v>1</v>
      </c>
      <c r="C956">
        <v>4</v>
      </c>
      <c r="D956" t="s">
        <v>20</v>
      </c>
      <c r="E956" t="s">
        <v>30</v>
      </c>
    </row>
    <row r="957" spans="1:5" x14ac:dyDescent="0.35">
      <c r="A957">
        <v>456</v>
      </c>
      <c r="B957">
        <v>2</v>
      </c>
      <c r="C957">
        <v>5</v>
      </c>
      <c r="D957" t="s">
        <v>19</v>
      </c>
      <c r="E957" t="s">
        <v>26</v>
      </c>
    </row>
    <row r="958" spans="1:5" x14ac:dyDescent="0.35">
      <c r="A958">
        <v>457</v>
      </c>
      <c r="B958">
        <v>1</v>
      </c>
      <c r="C958">
        <v>2</v>
      </c>
      <c r="D958" t="s">
        <v>62</v>
      </c>
      <c r="E958" t="s">
        <v>47</v>
      </c>
    </row>
    <row r="959" spans="1:5" x14ac:dyDescent="0.35">
      <c r="A959">
        <v>458</v>
      </c>
      <c r="B959">
        <v>4</v>
      </c>
      <c r="C959">
        <v>1</v>
      </c>
      <c r="D959" t="s">
        <v>42</v>
      </c>
      <c r="E959" t="s">
        <v>34</v>
      </c>
    </row>
    <row r="960" spans="1:5" x14ac:dyDescent="0.35">
      <c r="A960">
        <v>459</v>
      </c>
      <c r="B960">
        <v>3</v>
      </c>
      <c r="C960">
        <v>3</v>
      </c>
      <c r="D960" t="s">
        <v>13</v>
      </c>
      <c r="E960" t="s">
        <v>46</v>
      </c>
    </row>
    <row r="961" spans="1:5" x14ac:dyDescent="0.35">
      <c r="A961">
        <v>460</v>
      </c>
      <c r="B961">
        <v>3</v>
      </c>
      <c r="C961">
        <v>4</v>
      </c>
      <c r="D961" t="s">
        <v>23</v>
      </c>
      <c r="E961" t="s">
        <v>21</v>
      </c>
    </row>
    <row r="962" spans="1:5" x14ac:dyDescent="0.35">
      <c r="A962">
        <v>461</v>
      </c>
      <c r="B962">
        <v>1</v>
      </c>
      <c r="C962">
        <v>4</v>
      </c>
      <c r="D962" t="s">
        <v>40</v>
      </c>
      <c r="E962" t="s">
        <v>52</v>
      </c>
    </row>
    <row r="963" spans="1:5" x14ac:dyDescent="0.35">
      <c r="A963">
        <v>462</v>
      </c>
      <c r="B963">
        <v>1</v>
      </c>
      <c r="C963">
        <v>2</v>
      </c>
      <c r="D963" t="s">
        <v>35</v>
      </c>
      <c r="E963" t="s">
        <v>77</v>
      </c>
    </row>
    <row r="964" spans="1:5" x14ac:dyDescent="0.35">
      <c r="A964">
        <v>463</v>
      </c>
      <c r="B964">
        <v>4</v>
      </c>
      <c r="C964">
        <v>3</v>
      </c>
      <c r="D964" t="s">
        <v>62</v>
      </c>
      <c r="E964" t="s">
        <v>91</v>
      </c>
    </row>
    <row r="965" spans="1:5" x14ac:dyDescent="0.35">
      <c r="A965">
        <v>464</v>
      </c>
      <c r="B965">
        <v>1</v>
      </c>
      <c r="C965">
        <v>1</v>
      </c>
      <c r="D965" t="s">
        <v>35</v>
      </c>
      <c r="E965" t="s">
        <v>66</v>
      </c>
    </row>
    <row r="966" spans="1:5" x14ac:dyDescent="0.35">
      <c r="A966">
        <v>465</v>
      </c>
      <c r="B966">
        <v>4</v>
      </c>
      <c r="C966">
        <v>4</v>
      </c>
      <c r="D966" t="s">
        <v>21</v>
      </c>
      <c r="E966" t="s">
        <v>45</v>
      </c>
    </row>
    <row r="967" spans="1:5" x14ac:dyDescent="0.35">
      <c r="A967">
        <v>466</v>
      </c>
      <c r="B967">
        <v>1</v>
      </c>
      <c r="C967">
        <v>4</v>
      </c>
      <c r="D967" t="s">
        <v>14</v>
      </c>
      <c r="E967" t="s">
        <v>60</v>
      </c>
    </row>
    <row r="968" spans="1:5" x14ac:dyDescent="0.35">
      <c r="A968">
        <v>467</v>
      </c>
      <c r="B968">
        <v>3</v>
      </c>
      <c r="C968">
        <v>3</v>
      </c>
      <c r="D968" t="s">
        <v>53</v>
      </c>
      <c r="E968" t="s">
        <v>31</v>
      </c>
    </row>
    <row r="969" spans="1:5" x14ac:dyDescent="0.35">
      <c r="A969">
        <v>468</v>
      </c>
      <c r="B969">
        <v>4</v>
      </c>
      <c r="C969">
        <v>1</v>
      </c>
      <c r="D969" t="s">
        <v>53</v>
      </c>
      <c r="E969" t="s">
        <v>53</v>
      </c>
    </row>
    <row r="970" spans="1:5" x14ac:dyDescent="0.35">
      <c r="A970">
        <v>469</v>
      </c>
      <c r="B970">
        <v>2</v>
      </c>
      <c r="C970">
        <v>1</v>
      </c>
      <c r="D970" t="s">
        <v>56</v>
      </c>
      <c r="E970" t="s">
        <v>66</v>
      </c>
    </row>
    <row r="971" spans="1:5" x14ac:dyDescent="0.35">
      <c r="A971">
        <v>470</v>
      </c>
      <c r="B971">
        <v>3</v>
      </c>
      <c r="C971">
        <v>4</v>
      </c>
      <c r="D971" t="s">
        <v>22</v>
      </c>
      <c r="E971" t="s">
        <v>26</v>
      </c>
    </row>
    <row r="972" spans="1:5" x14ac:dyDescent="0.35">
      <c r="A972">
        <v>471</v>
      </c>
      <c r="B972">
        <v>2</v>
      </c>
      <c r="C972">
        <v>1</v>
      </c>
      <c r="D972" t="s">
        <v>14</v>
      </c>
      <c r="E972" t="s">
        <v>43</v>
      </c>
    </row>
    <row r="973" spans="1:5" x14ac:dyDescent="0.35">
      <c r="A973">
        <v>472</v>
      </c>
      <c r="B973">
        <v>4</v>
      </c>
      <c r="C973">
        <v>5</v>
      </c>
      <c r="D973" t="s">
        <v>60</v>
      </c>
      <c r="E973" t="s">
        <v>76</v>
      </c>
    </row>
    <row r="974" spans="1:5" x14ac:dyDescent="0.35">
      <c r="A974">
        <v>473</v>
      </c>
      <c r="B974">
        <v>5</v>
      </c>
      <c r="C974">
        <v>4</v>
      </c>
      <c r="D974" t="s">
        <v>59</v>
      </c>
      <c r="E974" t="s">
        <v>64</v>
      </c>
    </row>
    <row r="975" spans="1:5" x14ac:dyDescent="0.35">
      <c r="A975">
        <v>474</v>
      </c>
      <c r="B975">
        <v>3</v>
      </c>
      <c r="C975">
        <v>4</v>
      </c>
      <c r="D975" t="s">
        <v>18</v>
      </c>
      <c r="E975" t="s">
        <v>39</v>
      </c>
    </row>
    <row r="976" spans="1:5" x14ac:dyDescent="0.35">
      <c r="A976">
        <v>475</v>
      </c>
      <c r="B976">
        <v>2</v>
      </c>
      <c r="C976">
        <v>1</v>
      </c>
      <c r="D976" t="s">
        <v>20</v>
      </c>
      <c r="E976" t="s">
        <v>20</v>
      </c>
    </row>
    <row r="977" spans="1:5" x14ac:dyDescent="0.35">
      <c r="A977">
        <v>476</v>
      </c>
      <c r="B977">
        <v>3</v>
      </c>
      <c r="C977">
        <v>1</v>
      </c>
      <c r="D977" t="s">
        <v>67</v>
      </c>
      <c r="E977" t="s">
        <v>68</v>
      </c>
    </row>
    <row r="978" spans="1:5" x14ac:dyDescent="0.35">
      <c r="A978">
        <v>477</v>
      </c>
      <c r="B978">
        <v>3</v>
      </c>
      <c r="C978">
        <v>5</v>
      </c>
      <c r="D978" t="s">
        <v>58</v>
      </c>
      <c r="E978" t="s">
        <v>44</v>
      </c>
    </row>
    <row r="979" spans="1:5" x14ac:dyDescent="0.35">
      <c r="A979">
        <v>478</v>
      </c>
      <c r="B979">
        <v>3</v>
      </c>
      <c r="C979">
        <v>1</v>
      </c>
      <c r="D979" t="s">
        <v>23</v>
      </c>
      <c r="E979" t="s">
        <v>69</v>
      </c>
    </row>
    <row r="980" spans="1:5" x14ac:dyDescent="0.35">
      <c r="A980">
        <v>479</v>
      </c>
      <c r="B980">
        <v>3</v>
      </c>
      <c r="C980">
        <v>1</v>
      </c>
      <c r="D980" t="s">
        <v>14</v>
      </c>
      <c r="E980" t="s">
        <v>36</v>
      </c>
    </row>
    <row r="981" spans="1:5" x14ac:dyDescent="0.35">
      <c r="A981">
        <v>480</v>
      </c>
      <c r="B981">
        <v>2</v>
      </c>
      <c r="C981">
        <v>3</v>
      </c>
      <c r="D981" t="s">
        <v>69</v>
      </c>
      <c r="E981" t="s">
        <v>73</v>
      </c>
    </row>
    <row r="982" spans="1:5" x14ac:dyDescent="0.35">
      <c r="A982">
        <v>481</v>
      </c>
      <c r="B982">
        <v>1</v>
      </c>
      <c r="C982">
        <v>5</v>
      </c>
      <c r="D982" t="s">
        <v>44</v>
      </c>
      <c r="E982" t="s">
        <v>66</v>
      </c>
    </row>
    <row r="983" spans="1:5" x14ac:dyDescent="0.35">
      <c r="A983">
        <v>482</v>
      </c>
      <c r="B983">
        <v>3</v>
      </c>
      <c r="C983">
        <v>2</v>
      </c>
      <c r="D983" t="s">
        <v>44</v>
      </c>
      <c r="E983" t="s">
        <v>65</v>
      </c>
    </row>
    <row r="984" spans="1:5" x14ac:dyDescent="0.35">
      <c r="A984">
        <v>483</v>
      </c>
      <c r="B984">
        <v>5</v>
      </c>
      <c r="C984">
        <v>5</v>
      </c>
      <c r="D984" t="s">
        <v>46</v>
      </c>
      <c r="E984" t="s">
        <v>62</v>
      </c>
    </row>
    <row r="985" spans="1:5" x14ac:dyDescent="0.35">
      <c r="A985">
        <v>484</v>
      </c>
      <c r="B985">
        <v>3</v>
      </c>
      <c r="C985">
        <v>3</v>
      </c>
      <c r="D985" t="s">
        <v>35</v>
      </c>
      <c r="E985" t="s">
        <v>64</v>
      </c>
    </row>
    <row r="986" spans="1:5" x14ac:dyDescent="0.35">
      <c r="A986">
        <v>485</v>
      </c>
      <c r="B986">
        <v>2</v>
      </c>
      <c r="C986">
        <v>2</v>
      </c>
      <c r="D986" t="s">
        <v>42</v>
      </c>
      <c r="E986" t="s">
        <v>62</v>
      </c>
    </row>
    <row r="987" spans="1:5" x14ac:dyDescent="0.35">
      <c r="A987">
        <v>486</v>
      </c>
      <c r="B987">
        <v>3</v>
      </c>
      <c r="C987">
        <v>2</v>
      </c>
      <c r="D987" t="s">
        <v>22</v>
      </c>
      <c r="E987" t="s">
        <v>44</v>
      </c>
    </row>
    <row r="988" spans="1:5" x14ac:dyDescent="0.35">
      <c r="A988">
        <v>487</v>
      </c>
      <c r="B988">
        <v>3</v>
      </c>
      <c r="C988">
        <v>4</v>
      </c>
      <c r="D988" t="s">
        <v>23</v>
      </c>
      <c r="E988" t="s">
        <v>45</v>
      </c>
    </row>
    <row r="989" spans="1:5" x14ac:dyDescent="0.35">
      <c r="A989">
        <v>488</v>
      </c>
      <c r="B989">
        <v>5</v>
      </c>
      <c r="C989">
        <v>3</v>
      </c>
      <c r="D989" t="s">
        <v>48</v>
      </c>
      <c r="E989" t="s">
        <v>36</v>
      </c>
    </row>
    <row r="990" spans="1:5" x14ac:dyDescent="0.35">
      <c r="A990">
        <v>489</v>
      </c>
      <c r="B990">
        <v>4</v>
      </c>
      <c r="C990">
        <v>3</v>
      </c>
      <c r="D990" t="s">
        <v>32</v>
      </c>
      <c r="E990" t="s">
        <v>64</v>
      </c>
    </row>
    <row r="991" spans="1:5" x14ac:dyDescent="0.35">
      <c r="A991">
        <v>490</v>
      </c>
      <c r="B991">
        <v>5</v>
      </c>
      <c r="C991">
        <v>4</v>
      </c>
      <c r="D991" t="s">
        <v>56</v>
      </c>
      <c r="E991" t="s">
        <v>36</v>
      </c>
    </row>
    <row r="992" spans="1:5" x14ac:dyDescent="0.35">
      <c r="A992">
        <v>491</v>
      </c>
      <c r="B992">
        <v>3</v>
      </c>
      <c r="C992">
        <v>2</v>
      </c>
      <c r="D992" t="s">
        <v>42</v>
      </c>
      <c r="E992" t="s">
        <v>64</v>
      </c>
    </row>
    <row r="993" spans="1:5" x14ac:dyDescent="0.35">
      <c r="A993">
        <v>492</v>
      </c>
      <c r="B993">
        <v>1</v>
      </c>
      <c r="C993">
        <v>5</v>
      </c>
      <c r="D993" t="s">
        <v>17</v>
      </c>
      <c r="E993" t="s">
        <v>55</v>
      </c>
    </row>
    <row r="994" spans="1:5" x14ac:dyDescent="0.35">
      <c r="A994">
        <v>493</v>
      </c>
      <c r="B994">
        <v>4</v>
      </c>
      <c r="C994">
        <v>4</v>
      </c>
      <c r="D994" t="s">
        <v>19</v>
      </c>
      <c r="E994" t="s">
        <v>60</v>
      </c>
    </row>
    <row r="995" spans="1:5" x14ac:dyDescent="0.35">
      <c r="A995">
        <v>494</v>
      </c>
      <c r="B995">
        <v>5</v>
      </c>
      <c r="C995">
        <v>3</v>
      </c>
      <c r="D995" t="s">
        <v>29</v>
      </c>
      <c r="E995" t="s">
        <v>55</v>
      </c>
    </row>
    <row r="996" spans="1:5" x14ac:dyDescent="0.35">
      <c r="A996">
        <v>495</v>
      </c>
      <c r="B996">
        <v>5</v>
      </c>
      <c r="C996">
        <v>1</v>
      </c>
      <c r="D996" t="s">
        <v>34</v>
      </c>
      <c r="E996" t="s">
        <v>32</v>
      </c>
    </row>
    <row r="997" spans="1:5" x14ac:dyDescent="0.35">
      <c r="A997">
        <v>496</v>
      </c>
      <c r="B997">
        <v>3</v>
      </c>
      <c r="C997">
        <v>2</v>
      </c>
      <c r="D997" t="s">
        <v>58</v>
      </c>
      <c r="E997" t="s">
        <v>13</v>
      </c>
    </row>
    <row r="998" spans="1:5" x14ac:dyDescent="0.35">
      <c r="A998">
        <v>497</v>
      </c>
      <c r="B998">
        <v>5</v>
      </c>
      <c r="C998">
        <v>5</v>
      </c>
      <c r="D998" t="s">
        <v>87</v>
      </c>
      <c r="E998" t="s">
        <v>92</v>
      </c>
    </row>
    <row r="999" spans="1:5" x14ac:dyDescent="0.35">
      <c r="A999">
        <v>498</v>
      </c>
      <c r="B999">
        <v>1</v>
      </c>
      <c r="C999">
        <v>4</v>
      </c>
      <c r="D999" t="s">
        <v>26</v>
      </c>
      <c r="E999" t="s">
        <v>53</v>
      </c>
    </row>
    <row r="1000" spans="1:5" x14ac:dyDescent="0.35">
      <c r="A1000">
        <v>499</v>
      </c>
      <c r="B1000">
        <v>5</v>
      </c>
      <c r="C1000">
        <v>4</v>
      </c>
      <c r="D1000" t="s">
        <v>61</v>
      </c>
      <c r="E1000" t="s">
        <v>18</v>
      </c>
    </row>
    <row r="1001" spans="1:5" x14ac:dyDescent="0.35">
      <c r="A1001">
        <v>500</v>
      </c>
      <c r="B1001">
        <v>2</v>
      </c>
      <c r="C1001">
        <v>1</v>
      </c>
      <c r="D1001" t="s">
        <v>56</v>
      </c>
      <c r="E1001" t="s">
        <v>21</v>
      </c>
    </row>
    <row r="1002" spans="1:5" x14ac:dyDescent="0.35">
      <c r="A1002">
        <v>1</v>
      </c>
      <c r="B1002">
        <v>3</v>
      </c>
      <c r="C1002">
        <v>2</v>
      </c>
      <c r="D1002" t="s">
        <v>18</v>
      </c>
      <c r="E1002" t="s">
        <v>48</v>
      </c>
    </row>
    <row r="1003" spans="1:5" x14ac:dyDescent="0.35">
      <c r="A1003">
        <v>2</v>
      </c>
      <c r="B1003">
        <v>3</v>
      </c>
      <c r="C1003">
        <v>3</v>
      </c>
      <c r="D1003" t="s">
        <v>36</v>
      </c>
      <c r="E1003" t="s">
        <v>63</v>
      </c>
    </row>
    <row r="1004" spans="1:5" x14ac:dyDescent="0.35">
      <c r="A1004">
        <v>3</v>
      </c>
      <c r="B1004">
        <v>5</v>
      </c>
      <c r="C1004">
        <v>3</v>
      </c>
      <c r="D1004" t="s">
        <v>91</v>
      </c>
      <c r="E1004" t="s">
        <v>93</v>
      </c>
    </row>
    <row r="1005" spans="1:5" x14ac:dyDescent="0.35">
      <c r="A1005">
        <v>4</v>
      </c>
      <c r="B1005">
        <v>5</v>
      </c>
      <c r="C1005">
        <v>3</v>
      </c>
      <c r="D1005" t="s">
        <v>35</v>
      </c>
      <c r="E1005" t="s">
        <v>76</v>
      </c>
    </row>
    <row r="1006" spans="1:5" x14ac:dyDescent="0.35">
      <c r="A1006">
        <v>5</v>
      </c>
      <c r="B1006">
        <v>3</v>
      </c>
      <c r="C1006">
        <v>1</v>
      </c>
      <c r="D1006" t="s">
        <v>40</v>
      </c>
      <c r="E1006" t="s">
        <v>60</v>
      </c>
    </row>
    <row r="1007" spans="1:5" x14ac:dyDescent="0.35">
      <c r="A1007">
        <v>6</v>
      </c>
      <c r="B1007">
        <v>1</v>
      </c>
      <c r="C1007">
        <v>4</v>
      </c>
      <c r="D1007" t="s">
        <v>79</v>
      </c>
      <c r="E1007" t="s">
        <v>94</v>
      </c>
    </row>
    <row r="1008" spans="1:5" x14ac:dyDescent="0.35">
      <c r="A1008">
        <v>7</v>
      </c>
      <c r="B1008">
        <v>2</v>
      </c>
      <c r="C1008">
        <v>4</v>
      </c>
      <c r="D1008" t="s">
        <v>63</v>
      </c>
      <c r="E1008" t="s">
        <v>47</v>
      </c>
    </row>
    <row r="1009" spans="1:5" x14ac:dyDescent="0.35">
      <c r="A1009">
        <v>8</v>
      </c>
      <c r="B1009">
        <v>1</v>
      </c>
      <c r="C1009">
        <v>5</v>
      </c>
      <c r="D1009" t="s">
        <v>39</v>
      </c>
      <c r="E1009" t="s">
        <v>59</v>
      </c>
    </row>
    <row r="1010" spans="1:5" x14ac:dyDescent="0.35">
      <c r="A1010">
        <v>9</v>
      </c>
      <c r="B1010">
        <v>4</v>
      </c>
      <c r="C1010">
        <v>5</v>
      </c>
      <c r="D1010" t="s">
        <v>23</v>
      </c>
      <c r="E1010" t="s">
        <v>45</v>
      </c>
    </row>
    <row r="1011" spans="1:5" x14ac:dyDescent="0.35">
      <c r="A1011">
        <v>10</v>
      </c>
      <c r="B1011">
        <v>3</v>
      </c>
      <c r="C1011">
        <v>2</v>
      </c>
      <c r="D1011" t="s">
        <v>40</v>
      </c>
      <c r="E1011" t="s">
        <v>52</v>
      </c>
    </row>
    <row r="1012" spans="1:5" x14ac:dyDescent="0.35">
      <c r="A1012">
        <v>11</v>
      </c>
      <c r="B1012">
        <v>2</v>
      </c>
      <c r="C1012">
        <v>1</v>
      </c>
      <c r="D1012" t="s">
        <v>40</v>
      </c>
      <c r="E1012" t="s">
        <v>64</v>
      </c>
    </row>
    <row r="1013" spans="1:5" x14ac:dyDescent="0.35">
      <c r="A1013">
        <v>12</v>
      </c>
      <c r="B1013">
        <v>1</v>
      </c>
      <c r="C1013">
        <v>1</v>
      </c>
      <c r="D1013" t="s">
        <v>30</v>
      </c>
      <c r="E1013" t="s">
        <v>14</v>
      </c>
    </row>
    <row r="1014" spans="1:5" x14ac:dyDescent="0.35">
      <c r="A1014">
        <v>13</v>
      </c>
      <c r="B1014">
        <v>2</v>
      </c>
      <c r="C1014">
        <v>5</v>
      </c>
      <c r="D1014" t="s">
        <v>26</v>
      </c>
      <c r="E1014" t="s">
        <v>63</v>
      </c>
    </row>
    <row r="1015" spans="1:5" x14ac:dyDescent="0.35">
      <c r="A1015">
        <v>14</v>
      </c>
      <c r="B1015">
        <v>1</v>
      </c>
      <c r="C1015">
        <v>5</v>
      </c>
      <c r="D1015" t="s">
        <v>60</v>
      </c>
      <c r="E1015" t="s">
        <v>60</v>
      </c>
    </row>
    <row r="1016" spans="1:5" x14ac:dyDescent="0.35">
      <c r="A1016">
        <v>15</v>
      </c>
      <c r="B1016">
        <v>1</v>
      </c>
      <c r="C1016">
        <v>3</v>
      </c>
      <c r="D1016" t="s">
        <v>69</v>
      </c>
      <c r="E1016" t="s">
        <v>84</v>
      </c>
    </row>
    <row r="1017" spans="1:5" x14ac:dyDescent="0.35">
      <c r="A1017">
        <v>16</v>
      </c>
      <c r="B1017">
        <v>4</v>
      </c>
      <c r="C1017">
        <v>4</v>
      </c>
      <c r="D1017" t="s">
        <v>43</v>
      </c>
      <c r="E1017" t="s">
        <v>73</v>
      </c>
    </row>
    <row r="1018" spans="1:5" x14ac:dyDescent="0.35">
      <c r="A1018">
        <v>17</v>
      </c>
      <c r="B1018">
        <v>2</v>
      </c>
      <c r="C1018">
        <v>2</v>
      </c>
      <c r="D1018" t="s">
        <v>69</v>
      </c>
      <c r="E1018" t="s">
        <v>73</v>
      </c>
    </row>
    <row r="1019" spans="1:5" x14ac:dyDescent="0.35">
      <c r="A1019">
        <v>18</v>
      </c>
      <c r="B1019">
        <v>1</v>
      </c>
      <c r="C1019">
        <v>3</v>
      </c>
      <c r="D1019" t="s">
        <v>64</v>
      </c>
      <c r="E1019" t="s">
        <v>71</v>
      </c>
    </row>
    <row r="1020" spans="1:5" x14ac:dyDescent="0.35">
      <c r="A1020">
        <v>19</v>
      </c>
      <c r="B1020">
        <v>2</v>
      </c>
      <c r="C1020">
        <v>2</v>
      </c>
      <c r="D1020" t="s">
        <v>59</v>
      </c>
      <c r="E1020" t="s">
        <v>66</v>
      </c>
    </row>
    <row r="1021" spans="1:5" x14ac:dyDescent="0.35">
      <c r="A1021">
        <v>20</v>
      </c>
      <c r="B1021">
        <v>2</v>
      </c>
      <c r="C1021">
        <v>5</v>
      </c>
      <c r="D1021" t="s">
        <v>84</v>
      </c>
      <c r="E1021" t="s">
        <v>89</v>
      </c>
    </row>
    <row r="1022" spans="1:5" x14ac:dyDescent="0.35">
      <c r="A1022">
        <v>21</v>
      </c>
      <c r="B1022">
        <v>3</v>
      </c>
      <c r="C1022">
        <v>2</v>
      </c>
      <c r="D1022" t="s">
        <v>65</v>
      </c>
      <c r="E1022" t="s">
        <v>47</v>
      </c>
    </row>
    <row r="1023" spans="1:5" x14ac:dyDescent="0.35">
      <c r="A1023">
        <v>22</v>
      </c>
      <c r="B1023">
        <v>4</v>
      </c>
      <c r="C1023">
        <v>3</v>
      </c>
      <c r="D1023" t="s">
        <v>66</v>
      </c>
      <c r="E1023" t="s">
        <v>66</v>
      </c>
    </row>
    <row r="1024" spans="1:5" x14ac:dyDescent="0.35">
      <c r="A1024">
        <v>23</v>
      </c>
      <c r="B1024">
        <v>1</v>
      </c>
      <c r="C1024">
        <v>1</v>
      </c>
      <c r="D1024" t="s">
        <v>85</v>
      </c>
      <c r="E1024" t="s">
        <v>90</v>
      </c>
    </row>
    <row r="1025" spans="1:5" x14ac:dyDescent="0.35">
      <c r="A1025">
        <v>24</v>
      </c>
      <c r="B1025">
        <v>2</v>
      </c>
      <c r="C1025">
        <v>1</v>
      </c>
      <c r="D1025" t="s">
        <v>91</v>
      </c>
      <c r="E1025" t="s">
        <v>95</v>
      </c>
    </row>
    <row r="1026" spans="1:5" x14ac:dyDescent="0.35">
      <c r="A1026">
        <v>25</v>
      </c>
      <c r="B1026">
        <v>5</v>
      </c>
      <c r="C1026">
        <v>3</v>
      </c>
      <c r="D1026" t="s">
        <v>43</v>
      </c>
      <c r="E1026" t="s">
        <v>92</v>
      </c>
    </row>
    <row r="1027" spans="1:5" x14ac:dyDescent="0.35">
      <c r="A1027">
        <v>26</v>
      </c>
      <c r="B1027">
        <v>3</v>
      </c>
      <c r="C1027">
        <v>1</v>
      </c>
      <c r="D1027" t="s">
        <v>15</v>
      </c>
      <c r="E1027" t="s">
        <v>74</v>
      </c>
    </row>
    <row r="1028" spans="1:5" x14ac:dyDescent="0.35">
      <c r="A1028">
        <v>27</v>
      </c>
      <c r="B1028">
        <v>4</v>
      </c>
      <c r="C1028">
        <v>4</v>
      </c>
      <c r="D1028" t="s">
        <v>34</v>
      </c>
      <c r="E1028" t="s">
        <v>64</v>
      </c>
    </row>
    <row r="1029" spans="1:5" x14ac:dyDescent="0.35">
      <c r="A1029">
        <v>28</v>
      </c>
      <c r="B1029">
        <v>4</v>
      </c>
      <c r="C1029">
        <v>5</v>
      </c>
      <c r="D1029" t="s">
        <v>63</v>
      </c>
      <c r="E1029" t="s">
        <v>65</v>
      </c>
    </row>
    <row r="1030" spans="1:5" x14ac:dyDescent="0.35">
      <c r="A1030">
        <v>29</v>
      </c>
      <c r="B1030">
        <v>2</v>
      </c>
      <c r="C1030">
        <v>3</v>
      </c>
      <c r="D1030" t="s">
        <v>15</v>
      </c>
      <c r="E1030" t="s">
        <v>87</v>
      </c>
    </row>
    <row r="1031" spans="1:5" x14ac:dyDescent="0.35">
      <c r="A1031">
        <v>30</v>
      </c>
      <c r="B1031">
        <v>2</v>
      </c>
      <c r="C1031">
        <v>1</v>
      </c>
      <c r="D1031" t="s">
        <v>67</v>
      </c>
      <c r="E1031" t="s">
        <v>75</v>
      </c>
    </row>
    <row r="1032" spans="1:5" x14ac:dyDescent="0.35">
      <c r="A1032">
        <v>31</v>
      </c>
      <c r="B1032">
        <v>3</v>
      </c>
      <c r="C1032">
        <v>3</v>
      </c>
      <c r="D1032" t="s">
        <v>39</v>
      </c>
      <c r="E1032" t="s">
        <v>49</v>
      </c>
    </row>
    <row r="1033" spans="1:5" x14ac:dyDescent="0.35">
      <c r="A1033">
        <v>32</v>
      </c>
      <c r="B1033">
        <v>4</v>
      </c>
      <c r="C1033">
        <v>1</v>
      </c>
      <c r="D1033" t="s">
        <v>29</v>
      </c>
      <c r="E1033" t="s">
        <v>31</v>
      </c>
    </row>
    <row r="1034" spans="1:5" x14ac:dyDescent="0.35">
      <c r="A1034">
        <v>33</v>
      </c>
      <c r="B1034">
        <v>3</v>
      </c>
      <c r="C1034">
        <v>5</v>
      </c>
      <c r="D1034" t="s">
        <v>70</v>
      </c>
      <c r="E1034" t="s">
        <v>95</v>
      </c>
    </row>
    <row r="1035" spans="1:5" x14ac:dyDescent="0.35">
      <c r="A1035">
        <v>34</v>
      </c>
      <c r="B1035">
        <v>2</v>
      </c>
      <c r="C1035">
        <v>3</v>
      </c>
      <c r="D1035" t="s">
        <v>47</v>
      </c>
      <c r="E1035" t="s">
        <v>47</v>
      </c>
    </row>
    <row r="1036" spans="1:5" x14ac:dyDescent="0.35">
      <c r="A1036">
        <v>35</v>
      </c>
      <c r="B1036">
        <v>4</v>
      </c>
      <c r="C1036">
        <v>2</v>
      </c>
      <c r="D1036" t="s">
        <v>78</v>
      </c>
      <c r="E1036" t="s">
        <v>88</v>
      </c>
    </row>
    <row r="1037" spans="1:5" x14ac:dyDescent="0.35">
      <c r="A1037">
        <v>36</v>
      </c>
      <c r="B1037">
        <v>2</v>
      </c>
      <c r="C1037">
        <v>4</v>
      </c>
      <c r="D1037" t="s">
        <v>47</v>
      </c>
      <c r="E1037" t="s">
        <v>82</v>
      </c>
    </row>
    <row r="1038" spans="1:5" x14ac:dyDescent="0.35">
      <c r="A1038">
        <v>37</v>
      </c>
      <c r="B1038">
        <v>1</v>
      </c>
      <c r="C1038">
        <v>4</v>
      </c>
      <c r="D1038" t="s">
        <v>49</v>
      </c>
      <c r="E1038" t="s">
        <v>47</v>
      </c>
    </row>
    <row r="1039" spans="1:5" x14ac:dyDescent="0.35">
      <c r="A1039">
        <v>38</v>
      </c>
      <c r="B1039">
        <v>5</v>
      </c>
      <c r="C1039">
        <v>1</v>
      </c>
      <c r="D1039" t="s">
        <v>66</v>
      </c>
      <c r="E1039" t="s">
        <v>66</v>
      </c>
    </row>
    <row r="1040" spans="1:5" x14ac:dyDescent="0.35">
      <c r="A1040">
        <v>39</v>
      </c>
      <c r="B1040">
        <v>5</v>
      </c>
      <c r="C1040">
        <v>5</v>
      </c>
      <c r="D1040" t="s">
        <v>14</v>
      </c>
      <c r="E1040" t="s">
        <v>66</v>
      </c>
    </row>
    <row r="1041" spans="1:5" x14ac:dyDescent="0.35">
      <c r="A1041">
        <v>40</v>
      </c>
      <c r="B1041">
        <v>2</v>
      </c>
      <c r="C1041">
        <v>2</v>
      </c>
      <c r="D1041" t="s">
        <v>66</v>
      </c>
      <c r="E1041" t="s">
        <v>80</v>
      </c>
    </row>
    <row r="1042" spans="1:5" x14ac:dyDescent="0.35">
      <c r="A1042">
        <v>41</v>
      </c>
      <c r="B1042">
        <v>5</v>
      </c>
      <c r="C1042">
        <v>1</v>
      </c>
      <c r="D1042" t="s">
        <v>93</v>
      </c>
      <c r="E1042" t="s">
        <v>96</v>
      </c>
    </row>
    <row r="1043" spans="1:5" x14ac:dyDescent="0.35">
      <c r="A1043">
        <v>42</v>
      </c>
      <c r="B1043">
        <v>4</v>
      </c>
      <c r="C1043">
        <v>4</v>
      </c>
      <c r="D1043" t="s">
        <v>23</v>
      </c>
      <c r="E1043" t="s">
        <v>87</v>
      </c>
    </row>
    <row r="1044" spans="1:5" x14ac:dyDescent="0.35">
      <c r="A1044">
        <v>43</v>
      </c>
      <c r="B1044">
        <v>2</v>
      </c>
      <c r="C1044">
        <v>2</v>
      </c>
      <c r="D1044" t="s">
        <v>77</v>
      </c>
      <c r="E1044" t="s">
        <v>77</v>
      </c>
    </row>
    <row r="1045" spans="1:5" x14ac:dyDescent="0.35">
      <c r="A1045">
        <v>44</v>
      </c>
      <c r="B1045">
        <v>3</v>
      </c>
      <c r="C1045">
        <v>4</v>
      </c>
      <c r="D1045" t="s">
        <v>63</v>
      </c>
      <c r="E1045" t="s">
        <v>97</v>
      </c>
    </row>
    <row r="1046" spans="1:5" x14ac:dyDescent="0.35">
      <c r="A1046">
        <v>45</v>
      </c>
      <c r="B1046">
        <v>2</v>
      </c>
      <c r="C1046">
        <v>1</v>
      </c>
      <c r="D1046" t="s">
        <v>79</v>
      </c>
      <c r="E1046" t="s">
        <v>89</v>
      </c>
    </row>
    <row r="1047" spans="1:5" x14ac:dyDescent="0.35">
      <c r="A1047">
        <v>46</v>
      </c>
      <c r="B1047">
        <v>1</v>
      </c>
      <c r="C1047">
        <v>2</v>
      </c>
      <c r="D1047" t="s">
        <v>43</v>
      </c>
      <c r="E1047" t="s">
        <v>83</v>
      </c>
    </row>
    <row r="1048" spans="1:5" x14ac:dyDescent="0.35">
      <c r="A1048">
        <v>47</v>
      </c>
      <c r="B1048">
        <v>5</v>
      </c>
      <c r="C1048">
        <v>5</v>
      </c>
      <c r="D1048" t="s">
        <v>46</v>
      </c>
      <c r="E1048" t="s">
        <v>56</v>
      </c>
    </row>
    <row r="1049" spans="1:5" x14ac:dyDescent="0.35">
      <c r="A1049">
        <v>48</v>
      </c>
      <c r="B1049">
        <v>5</v>
      </c>
      <c r="C1049">
        <v>1</v>
      </c>
      <c r="D1049" t="s">
        <v>52</v>
      </c>
      <c r="E1049" t="s">
        <v>68</v>
      </c>
    </row>
    <row r="1050" spans="1:5" x14ac:dyDescent="0.35">
      <c r="A1050">
        <v>49</v>
      </c>
      <c r="B1050">
        <v>2</v>
      </c>
      <c r="C1050">
        <v>4</v>
      </c>
      <c r="D1050" t="s">
        <v>52</v>
      </c>
      <c r="E1050" t="s">
        <v>55</v>
      </c>
    </row>
    <row r="1051" spans="1:5" x14ac:dyDescent="0.35">
      <c r="A1051">
        <v>50</v>
      </c>
      <c r="B1051">
        <v>2</v>
      </c>
      <c r="C1051">
        <v>5</v>
      </c>
      <c r="D1051" t="s">
        <v>47</v>
      </c>
      <c r="E1051" t="s">
        <v>91</v>
      </c>
    </row>
    <row r="1052" spans="1:5" x14ac:dyDescent="0.35">
      <c r="A1052">
        <v>51</v>
      </c>
      <c r="B1052">
        <v>1</v>
      </c>
      <c r="C1052">
        <v>2</v>
      </c>
      <c r="D1052" t="s">
        <v>43</v>
      </c>
      <c r="E1052" t="s">
        <v>43</v>
      </c>
    </row>
    <row r="1053" spans="1:5" x14ac:dyDescent="0.35">
      <c r="A1053">
        <v>52</v>
      </c>
      <c r="B1053">
        <v>5</v>
      </c>
      <c r="C1053">
        <v>3</v>
      </c>
      <c r="D1053" t="s">
        <v>54</v>
      </c>
      <c r="E1053" t="s">
        <v>68</v>
      </c>
    </row>
    <row r="1054" spans="1:5" x14ac:dyDescent="0.35">
      <c r="A1054">
        <v>53</v>
      </c>
      <c r="B1054">
        <v>4</v>
      </c>
      <c r="C1054">
        <v>1</v>
      </c>
      <c r="D1054" t="s">
        <v>52</v>
      </c>
      <c r="E1054" t="s">
        <v>23</v>
      </c>
    </row>
    <row r="1055" spans="1:5" x14ac:dyDescent="0.35">
      <c r="A1055">
        <v>54</v>
      </c>
      <c r="B1055">
        <v>4</v>
      </c>
      <c r="C1055">
        <v>2</v>
      </c>
      <c r="D1055" t="s">
        <v>66</v>
      </c>
      <c r="E1055" t="s">
        <v>98</v>
      </c>
    </row>
    <row r="1056" spans="1:5" x14ac:dyDescent="0.35">
      <c r="A1056">
        <v>55</v>
      </c>
      <c r="B1056">
        <v>5</v>
      </c>
      <c r="C1056">
        <v>2</v>
      </c>
      <c r="D1056" t="s">
        <v>45</v>
      </c>
      <c r="E1056" t="s">
        <v>86</v>
      </c>
    </row>
    <row r="1057" spans="1:5" x14ac:dyDescent="0.35">
      <c r="A1057">
        <v>56</v>
      </c>
      <c r="B1057">
        <v>4</v>
      </c>
      <c r="C1057">
        <v>1</v>
      </c>
      <c r="D1057" t="s">
        <v>42</v>
      </c>
      <c r="E1057" t="s">
        <v>31</v>
      </c>
    </row>
    <row r="1058" spans="1:5" x14ac:dyDescent="0.35">
      <c r="A1058">
        <v>57</v>
      </c>
      <c r="B1058">
        <v>5</v>
      </c>
      <c r="C1058">
        <v>2</v>
      </c>
      <c r="D1058" t="s">
        <v>87</v>
      </c>
      <c r="E1058" t="s">
        <v>97</v>
      </c>
    </row>
    <row r="1059" spans="1:5" x14ac:dyDescent="0.35">
      <c r="A1059">
        <v>58</v>
      </c>
      <c r="B1059">
        <v>3</v>
      </c>
      <c r="C1059">
        <v>1</v>
      </c>
      <c r="D1059" t="s">
        <v>15</v>
      </c>
      <c r="E1059" t="s">
        <v>69</v>
      </c>
    </row>
    <row r="1060" spans="1:5" x14ac:dyDescent="0.35">
      <c r="A1060">
        <v>59</v>
      </c>
      <c r="B1060">
        <v>3</v>
      </c>
      <c r="C1060">
        <v>3</v>
      </c>
      <c r="D1060" t="s">
        <v>80</v>
      </c>
      <c r="E1060" t="s">
        <v>80</v>
      </c>
    </row>
    <row r="1061" spans="1:5" x14ac:dyDescent="0.35">
      <c r="A1061">
        <v>60</v>
      </c>
      <c r="B1061">
        <v>5</v>
      </c>
      <c r="C1061">
        <v>3</v>
      </c>
      <c r="D1061" t="s">
        <v>19</v>
      </c>
      <c r="E1061" t="s">
        <v>23</v>
      </c>
    </row>
    <row r="1062" spans="1:5" x14ac:dyDescent="0.35">
      <c r="A1062">
        <v>61</v>
      </c>
      <c r="B1062">
        <v>4</v>
      </c>
      <c r="C1062">
        <v>5</v>
      </c>
      <c r="D1062" t="s">
        <v>23</v>
      </c>
      <c r="E1062" t="s">
        <v>32</v>
      </c>
    </row>
    <row r="1063" spans="1:5" x14ac:dyDescent="0.35">
      <c r="A1063">
        <v>62</v>
      </c>
      <c r="B1063">
        <v>2</v>
      </c>
      <c r="C1063">
        <v>1</v>
      </c>
      <c r="D1063" t="s">
        <v>67</v>
      </c>
      <c r="E1063" t="s">
        <v>86</v>
      </c>
    </row>
    <row r="1064" spans="1:5" x14ac:dyDescent="0.35">
      <c r="A1064">
        <v>63</v>
      </c>
      <c r="B1064">
        <v>1</v>
      </c>
      <c r="C1064">
        <v>3</v>
      </c>
      <c r="D1064" t="s">
        <v>15</v>
      </c>
      <c r="E1064" t="s">
        <v>70</v>
      </c>
    </row>
    <row r="1065" spans="1:5" x14ac:dyDescent="0.35">
      <c r="A1065">
        <v>64</v>
      </c>
      <c r="B1065">
        <v>2</v>
      </c>
      <c r="C1065">
        <v>4</v>
      </c>
      <c r="D1065" t="s">
        <v>21</v>
      </c>
      <c r="E1065" t="s">
        <v>65</v>
      </c>
    </row>
    <row r="1066" spans="1:5" x14ac:dyDescent="0.35">
      <c r="A1066">
        <v>65</v>
      </c>
      <c r="B1066">
        <v>1</v>
      </c>
      <c r="C1066">
        <v>2</v>
      </c>
      <c r="D1066" t="s">
        <v>87</v>
      </c>
      <c r="E1066" t="s">
        <v>95</v>
      </c>
    </row>
    <row r="1067" spans="1:5" x14ac:dyDescent="0.35">
      <c r="A1067">
        <v>66</v>
      </c>
      <c r="B1067">
        <v>1</v>
      </c>
      <c r="C1067">
        <v>1</v>
      </c>
      <c r="D1067" t="s">
        <v>47</v>
      </c>
      <c r="E1067" t="s">
        <v>93</v>
      </c>
    </row>
    <row r="1068" spans="1:5" x14ac:dyDescent="0.35">
      <c r="A1068">
        <v>67</v>
      </c>
      <c r="B1068">
        <v>3</v>
      </c>
      <c r="C1068">
        <v>4</v>
      </c>
      <c r="D1068" t="s">
        <v>65</v>
      </c>
      <c r="E1068" t="s">
        <v>87</v>
      </c>
    </row>
    <row r="1069" spans="1:5" x14ac:dyDescent="0.35">
      <c r="A1069">
        <v>68</v>
      </c>
      <c r="B1069">
        <v>3</v>
      </c>
      <c r="C1069">
        <v>1</v>
      </c>
      <c r="D1069" t="s">
        <v>71</v>
      </c>
      <c r="E1069" t="s">
        <v>99</v>
      </c>
    </row>
    <row r="1070" spans="1:5" x14ac:dyDescent="0.35">
      <c r="A1070">
        <v>69</v>
      </c>
      <c r="B1070">
        <v>1</v>
      </c>
      <c r="C1070">
        <v>2</v>
      </c>
      <c r="D1070" t="s">
        <v>77</v>
      </c>
      <c r="E1070" t="s">
        <v>73</v>
      </c>
    </row>
    <row r="1071" spans="1:5" x14ac:dyDescent="0.35">
      <c r="A1071">
        <v>70</v>
      </c>
      <c r="B1071">
        <v>3</v>
      </c>
      <c r="C1071">
        <v>5</v>
      </c>
      <c r="D1071" t="s">
        <v>53</v>
      </c>
      <c r="E1071" t="s">
        <v>39</v>
      </c>
    </row>
    <row r="1072" spans="1:5" x14ac:dyDescent="0.35">
      <c r="A1072">
        <v>71</v>
      </c>
      <c r="B1072">
        <v>1</v>
      </c>
      <c r="C1072">
        <v>2</v>
      </c>
      <c r="D1072" t="s">
        <v>36</v>
      </c>
      <c r="E1072" t="s">
        <v>80</v>
      </c>
    </row>
    <row r="1073" spans="1:5" x14ac:dyDescent="0.35">
      <c r="A1073">
        <v>72</v>
      </c>
      <c r="B1073">
        <v>3</v>
      </c>
      <c r="C1073">
        <v>1</v>
      </c>
      <c r="D1073" t="s">
        <v>76</v>
      </c>
      <c r="E1073" t="s">
        <v>77</v>
      </c>
    </row>
    <row r="1074" spans="1:5" x14ac:dyDescent="0.35">
      <c r="A1074">
        <v>73</v>
      </c>
      <c r="B1074">
        <v>1</v>
      </c>
      <c r="C1074">
        <v>3</v>
      </c>
      <c r="D1074" t="s">
        <v>65</v>
      </c>
      <c r="E1074" t="s">
        <v>68</v>
      </c>
    </row>
    <row r="1075" spans="1:5" x14ac:dyDescent="0.35">
      <c r="A1075">
        <v>74</v>
      </c>
      <c r="B1075">
        <v>5</v>
      </c>
      <c r="C1075">
        <v>4</v>
      </c>
      <c r="D1075" t="s">
        <v>39</v>
      </c>
      <c r="E1075" t="s">
        <v>74</v>
      </c>
    </row>
    <row r="1076" spans="1:5" x14ac:dyDescent="0.35">
      <c r="A1076">
        <v>75</v>
      </c>
      <c r="B1076">
        <v>4</v>
      </c>
      <c r="C1076">
        <v>1</v>
      </c>
      <c r="D1076" t="s">
        <v>52</v>
      </c>
      <c r="E1076" t="s">
        <v>87</v>
      </c>
    </row>
    <row r="1077" spans="1:5" x14ac:dyDescent="0.35">
      <c r="A1077">
        <v>76</v>
      </c>
      <c r="B1077">
        <v>2</v>
      </c>
      <c r="C1077">
        <v>3</v>
      </c>
      <c r="D1077" t="s">
        <v>87</v>
      </c>
      <c r="E1077" t="s">
        <v>98</v>
      </c>
    </row>
    <row r="1078" spans="1:5" x14ac:dyDescent="0.35">
      <c r="A1078">
        <v>77</v>
      </c>
      <c r="B1078">
        <v>5</v>
      </c>
      <c r="C1078">
        <v>1</v>
      </c>
      <c r="D1078" t="s">
        <v>23</v>
      </c>
      <c r="E1078" t="s">
        <v>67</v>
      </c>
    </row>
    <row r="1079" spans="1:5" x14ac:dyDescent="0.35">
      <c r="A1079">
        <v>78</v>
      </c>
      <c r="B1079">
        <v>5</v>
      </c>
      <c r="C1079">
        <v>2</v>
      </c>
      <c r="D1079" t="s">
        <v>31</v>
      </c>
      <c r="E1079" t="s">
        <v>85</v>
      </c>
    </row>
    <row r="1080" spans="1:5" x14ac:dyDescent="0.35">
      <c r="A1080">
        <v>79</v>
      </c>
      <c r="B1080">
        <v>1</v>
      </c>
      <c r="C1080">
        <v>1</v>
      </c>
      <c r="D1080" t="s">
        <v>69</v>
      </c>
      <c r="E1080" t="s">
        <v>49</v>
      </c>
    </row>
    <row r="1081" spans="1:5" x14ac:dyDescent="0.35">
      <c r="A1081">
        <v>80</v>
      </c>
      <c r="B1081">
        <v>4</v>
      </c>
      <c r="C1081">
        <v>5</v>
      </c>
      <c r="D1081" t="s">
        <v>73</v>
      </c>
      <c r="E1081" t="s">
        <v>100</v>
      </c>
    </row>
    <row r="1082" spans="1:5" x14ac:dyDescent="0.35">
      <c r="A1082">
        <v>81</v>
      </c>
      <c r="B1082">
        <v>1</v>
      </c>
      <c r="C1082">
        <v>1</v>
      </c>
      <c r="D1082" t="s">
        <v>70</v>
      </c>
      <c r="E1082" t="s">
        <v>92</v>
      </c>
    </row>
    <row r="1083" spans="1:5" x14ac:dyDescent="0.35">
      <c r="A1083">
        <v>82</v>
      </c>
      <c r="B1083">
        <v>2</v>
      </c>
      <c r="C1083">
        <v>2</v>
      </c>
      <c r="D1083" t="s">
        <v>29</v>
      </c>
      <c r="E1083" t="s">
        <v>64</v>
      </c>
    </row>
    <row r="1084" spans="1:5" x14ac:dyDescent="0.35">
      <c r="A1084">
        <v>83</v>
      </c>
      <c r="B1084">
        <v>2</v>
      </c>
      <c r="C1084">
        <v>1</v>
      </c>
      <c r="D1084" t="s">
        <v>47</v>
      </c>
      <c r="E1084" t="s">
        <v>76</v>
      </c>
    </row>
    <row r="1085" spans="1:5" x14ac:dyDescent="0.35">
      <c r="A1085">
        <v>84</v>
      </c>
      <c r="B1085">
        <v>1</v>
      </c>
      <c r="C1085">
        <v>4</v>
      </c>
      <c r="D1085" t="s">
        <v>62</v>
      </c>
      <c r="E1085" t="s">
        <v>45</v>
      </c>
    </row>
    <row r="1086" spans="1:5" x14ac:dyDescent="0.35">
      <c r="A1086">
        <v>85</v>
      </c>
      <c r="B1086">
        <v>5</v>
      </c>
      <c r="C1086">
        <v>4</v>
      </c>
      <c r="D1086" t="s">
        <v>69</v>
      </c>
      <c r="E1086" t="s">
        <v>92</v>
      </c>
    </row>
    <row r="1087" spans="1:5" x14ac:dyDescent="0.35">
      <c r="A1087">
        <v>86</v>
      </c>
      <c r="B1087">
        <v>4</v>
      </c>
      <c r="C1087">
        <v>2</v>
      </c>
      <c r="D1087" t="s">
        <v>29</v>
      </c>
      <c r="E1087" t="s">
        <v>80</v>
      </c>
    </row>
    <row r="1088" spans="1:5" x14ac:dyDescent="0.35">
      <c r="A1088">
        <v>87</v>
      </c>
      <c r="B1088">
        <v>2</v>
      </c>
      <c r="C1088">
        <v>3</v>
      </c>
      <c r="D1088" t="s">
        <v>15</v>
      </c>
      <c r="E1088" t="s">
        <v>69</v>
      </c>
    </row>
    <row r="1089" spans="1:5" x14ac:dyDescent="0.35">
      <c r="A1089">
        <v>88</v>
      </c>
      <c r="B1089">
        <v>3</v>
      </c>
      <c r="C1089">
        <v>4</v>
      </c>
      <c r="D1089" t="s">
        <v>69</v>
      </c>
      <c r="E1089" t="s">
        <v>83</v>
      </c>
    </row>
    <row r="1090" spans="1:5" x14ac:dyDescent="0.35">
      <c r="A1090">
        <v>89</v>
      </c>
      <c r="B1090">
        <v>5</v>
      </c>
      <c r="C1090">
        <v>2</v>
      </c>
      <c r="D1090" t="s">
        <v>31</v>
      </c>
      <c r="E1090" t="s">
        <v>80</v>
      </c>
    </row>
    <row r="1091" spans="1:5" x14ac:dyDescent="0.35">
      <c r="A1091">
        <v>90</v>
      </c>
      <c r="B1091">
        <v>4</v>
      </c>
      <c r="C1091">
        <v>3</v>
      </c>
      <c r="D1091" t="s">
        <v>65</v>
      </c>
      <c r="E1091" t="s">
        <v>86</v>
      </c>
    </row>
    <row r="1092" spans="1:5" x14ac:dyDescent="0.35">
      <c r="A1092">
        <v>91</v>
      </c>
      <c r="B1092">
        <v>4</v>
      </c>
      <c r="C1092">
        <v>4</v>
      </c>
      <c r="D1092" t="s">
        <v>15</v>
      </c>
      <c r="E1092" t="s">
        <v>67</v>
      </c>
    </row>
    <row r="1093" spans="1:5" x14ac:dyDescent="0.35">
      <c r="A1093">
        <v>92</v>
      </c>
      <c r="B1093">
        <v>3</v>
      </c>
      <c r="C1093">
        <v>4</v>
      </c>
      <c r="D1093" t="s">
        <v>43</v>
      </c>
      <c r="E1093" t="s">
        <v>77</v>
      </c>
    </row>
    <row r="1094" spans="1:5" x14ac:dyDescent="0.35">
      <c r="A1094">
        <v>93</v>
      </c>
      <c r="B1094">
        <v>4</v>
      </c>
      <c r="C1094">
        <v>4</v>
      </c>
      <c r="D1094" t="s">
        <v>46</v>
      </c>
      <c r="E1094" t="s">
        <v>47</v>
      </c>
    </row>
    <row r="1095" spans="1:5" x14ac:dyDescent="0.35">
      <c r="A1095">
        <v>94</v>
      </c>
      <c r="B1095">
        <v>5</v>
      </c>
      <c r="C1095">
        <v>1</v>
      </c>
      <c r="D1095" t="s">
        <v>63</v>
      </c>
      <c r="E1095" t="s">
        <v>74</v>
      </c>
    </row>
    <row r="1096" spans="1:5" x14ac:dyDescent="0.35">
      <c r="A1096">
        <v>95</v>
      </c>
      <c r="B1096">
        <v>1</v>
      </c>
      <c r="C1096">
        <v>4</v>
      </c>
      <c r="D1096" t="s">
        <v>59</v>
      </c>
      <c r="E1096" t="s">
        <v>64</v>
      </c>
    </row>
    <row r="1097" spans="1:5" x14ac:dyDescent="0.35">
      <c r="A1097">
        <v>96</v>
      </c>
      <c r="B1097">
        <v>3</v>
      </c>
      <c r="C1097">
        <v>5</v>
      </c>
      <c r="D1097" t="s">
        <v>23</v>
      </c>
      <c r="E1097" t="s">
        <v>49</v>
      </c>
    </row>
    <row r="1098" spans="1:5" x14ac:dyDescent="0.35">
      <c r="A1098">
        <v>97</v>
      </c>
      <c r="B1098">
        <v>3</v>
      </c>
      <c r="C1098">
        <v>5</v>
      </c>
      <c r="D1098" t="s">
        <v>29</v>
      </c>
      <c r="E1098" t="s">
        <v>77</v>
      </c>
    </row>
    <row r="1099" spans="1:5" x14ac:dyDescent="0.35">
      <c r="A1099">
        <v>98</v>
      </c>
      <c r="B1099">
        <v>1</v>
      </c>
      <c r="C1099">
        <v>4</v>
      </c>
      <c r="D1099" t="s">
        <v>56</v>
      </c>
      <c r="E1099" t="s">
        <v>63</v>
      </c>
    </row>
    <row r="1100" spans="1:5" x14ac:dyDescent="0.35">
      <c r="A1100">
        <v>99</v>
      </c>
      <c r="B1100">
        <v>2</v>
      </c>
      <c r="C1100">
        <v>3</v>
      </c>
      <c r="D1100" t="s">
        <v>59</v>
      </c>
      <c r="E1100" t="s">
        <v>68</v>
      </c>
    </row>
    <row r="1101" spans="1:5" x14ac:dyDescent="0.35">
      <c r="A1101">
        <v>100</v>
      </c>
      <c r="B1101">
        <v>1</v>
      </c>
      <c r="C1101">
        <v>2</v>
      </c>
      <c r="D1101" t="s">
        <v>19</v>
      </c>
      <c r="E1101" t="s">
        <v>54</v>
      </c>
    </row>
    <row r="1102" spans="1:5" x14ac:dyDescent="0.35">
      <c r="A1102">
        <v>101</v>
      </c>
      <c r="B1102">
        <v>2</v>
      </c>
      <c r="C1102">
        <v>1</v>
      </c>
      <c r="D1102" t="s">
        <v>24</v>
      </c>
      <c r="E1102" t="s">
        <v>32</v>
      </c>
    </row>
    <row r="1103" spans="1:5" x14ac:dyDescent="0.35">
      <c r="A1103">
        <v>102</v>
      </c>
      <c r="B1103">
        <v>1</v>
      </c>
      <c r="C1103">
        <v>1</v>
      </c>
      <c r="D1103" t="s">
        <v>59</v>
      </c>
      <c r="E1103" t="s">
        <v>66</v>
      </c>
    </row>
    <row r="1104" spans="1:5" x14ac:dyDescent="0.35">
      <c r="A1104">
        <v>103</v>
      </c>
      <c r="B1104">
        <v>4</v>
      </c>
      <c r="C1104">
        <v>3</v>
      </c>
      <c r="D1104" t="s">
        <v>43</v>
      </c>
      <c r="E1104" t="s">
        <v>70</v>
      </c>
    </row>
    <row r="1105" spans="1:5" x14ac:dyDescent="0.35">
      <c r="A1105">
        <v>104</v>
      </c>
      <c r="B1105">
        <v>4</v>
      </c>
      <c r="C1105">
        <v>2</v>
      </c>
      <c r="D1105" t="s">
        <v>49</v>
      </c>
      <c r="E1105" t="s">
        <v>88</v>
      </c>
    </row>
    <row r="1106" spans="1:5" x14ac:dyDescent="0.35">
      <c r="A1106">
        <v>105</v>
      </c>
      <c r="B1106">
        <v>1</v>
      </c>
      <c r="C1106">
        <v>4</v>
      </c>
      <c r="D1106" t="s">
        <v>26</v>
      </c>
      <c r="E1106" t="s">
        <v>40</v>
      </c>
    </row>
    <row r="1107" spans="1:5" x14ac:dyDescent="0.35">
      <c r="A1107">
        <v>106</v>
      </c>
      <c r="B1107">
        <v>2</v>
      </c>
      <c r="C1107">
        <v>4</v>
      </c>
      <c r="D1107" t="s">
        <v>75</v>
      </c>
      <c r="E1107" t="s">
        <v>101</v>
      </c>
    </row>
    <row r="1108" spans="1:5" x14ac:dyDescent="0.35">
      <c r="A1108">
        <v>107</v>
      </c>
      <c r="B1108">
        <v>2</v>
      </c>
      <c r="C1108">
        <v>1</v>
      </c>
      <c r="D1108" t="s">
        <v>65</v>
      </c>
      <c r="E1108" t="s">
        <v>98</v>
      </c>
    </row>
    <row r="1109" spans="1:5" x14ac:dyDescent="0.35">
      <c r="A1109">
        <v>108</v>
      </c>
      <c r="B1109">
        <v>1</v>
      </c>
      <c r="C1109">
        <v>1</v>
      </c>
      <c r="D1109" t="s">
        <v>55</v>
      </c>
      <c r="E1109" t="s">
        <v>79</v>
      </c>
    </row>
    <row r="1110" spans="1:5" x14ac:dyDescent="0.35">
      <c r="A1110">
        <v>109</v>
      </c>
      <c r="B1110">
        <v>4</v>
      </c>
      <c r="C1110">
        <v>2</v>
      </c>
      <c r="D1110" t="s">
        <v>65</v>
      </c>
      <c r="E1110" t="s">
        <v>70</v>
      </c>
    </row>
    <row r="1111" spans="1:5" x14ac:dyDescent="0.35">
      <c r="A1111">
        <v>110</v>
      </c>
      <c r="B1111">
        <v>2</v>
      </c>
      <c r="C1111">
        <v>2</v>
      </c>
      <c r="D1111" t="s">
        <v>60</v>
      </c>
      <c r="E1111" t="s">
        <v>62</v>
      </c>
    </row>
    <row r="1112" spans="1:5" x14ac:dyDescent="0.35">
      <c r="A1112">
        <v>111</v>
      </c>
      <c r="B1112">
        <v>4</v>
      </c>
      <c r="C1112">
        <v>4</v>
      </c>
      <c r="D1112" t="s">
        <v>84</v>
      </c>
      <c r="E1112" t="s">
        <v>90</v>
      </c>
    </row>
    <row r="1113" spans="1:5" x14ac:dyDescent="0.35">
      <c r="A1113">
        <v>112</v>
      </c>
      <c r="B1113">
        <v>1</v>
      </c>
      <c r="C1113">
        <v>1</v>
      </c>
      <c r="D1113" t="s">
        <v>52</v>
      </c>
      <c r="E1113" t="s">
        <v>64</v>
      </c>
    </row>
    <row r="1114" spans="1:5" x14ac:dyDescent="0.35">
      <c r="A1114">
        <v>113</v>
      </c>
      <c r="B1114">
        <v>1</v>
      </c>
      <c r="C1114">
        <v>1</v>
      </c>
      <c r="D1114" t="s">
        <v>64</v>
      </c>
      <c r="E1114" t="s">
        <v>82</v>
      </c>
    </row>
    <row r="1115" spans="1:5" x14ac:dyDescent="0.35">
      <c r="A1115">
        <v>114</v>
      </c>
      <c r="B1115">
        <v>1</v>
      </c>
      <c r="C1115">
        <v>4</v>
      </c>
      <c r="D1115" t="s">
        <v>24</v>
      </c>
      <c r="E1115" t="s">
        <v>40</v>
      </c>
    </row>
    <row r="1116" spans="1:5" x14ac:dyDescent="0.35">
      <c r="A1116">
        <v>115</v>
      </c>
      <c r="B1116">
        <v>5</v>
      </c>
      <c r="C1116">
        <v>2</v>
      </c>
      <c r="D1116" t="s">
        <v>98</v>
      </c>
      <c r="E1116" t="s">
        <v>102</v>
      </c>
    </row>
    <row r="1117" spans="1:5" x14ac:dyDescent="0.35">
      <c r="A1117">
        <v>116</v>
      </c>
      <c r="B1117">
        <v>1</v>
      </c>
      <c r="C1117">
        <v>5</v>
      </c>
      <c r="D1117" t="s">
        <v>59</v>
      </c>
      <c r="E1117" t="s">
        <v>86</v>
      </c>
    </row>
    <row r="1118" spans="1:5" x14ac:dyDescent="0.35">
      <c r="A1118">
        <v>117</v>
      </c>
      <c r="B1118">
        <v>5</v>
      </c>
      <c r="C1118">
        <v>2</v>
      </c>
      <c r="D1118" t="s">
        <v>52</v>
      </c>
      <c r="E1118" t="s">
        <v>76</v>
      </c>
    </row>
    <row r="1119" spans="1:5" x14ac:dyDescent="0.35">
      <c r="A1119">
        <v>118</v>
      </c>
      <c r="B1119">
        <v>3</v>
      </c>
      <c r="C1119">
        <v>4</v>
      </c>
      <c r="D1119" t="s">
        <v>66</v>
      </c>
      <c r="E1119" t="s">
        <v>67</v>
      </c>
    </row>
    <row r="1120" spans="1:5" x14ac:dyDescent="0.35">
      <c r="A1120">
        <v>119</v>
      </c>
      <c r="B1120">
        <v>2</v>
      </c>
      <c r="C1120">
        <v>4</v>
      </c>
      <c r="D1120" t="s">
        <v>91</v>
      </c>
      <c r="E1120" t="s">
        <v>85</v>
      </c>
    </row>
    <row r="1121" spans="1:5" x14ac:dyDescent="0.35">
      <c r="A1121">
        <v>120</v>
      </c>
      <c r="B1121">
        <v>1</v>
      </c>
      <c r="C1121">
        <v>3</v>
      </c>
      <c r="D1121" t="s">
        <v>80</v>
      </c>
      <c r="E1121" t="s">
        <v>97</v>
      </c>
    </row>
    <row r="1122" spans="1:5" x14ac:dyDescent="0.35">
      <c r="A1122">
        <v>121</v>
      </c>
      <c r="B1122">
        <v>3</v>
      </c>
      <c r="C1122">
        <v>4</v>
      </c>
      <c r="D1122" t="s">
        <v>26</v>
      </c>
      <c r="E1122" t="s">
        <v>53</v>
      </c>
    </row>
    <row r="1123" spans="1:5" x14ac:dyDescent="0.35">
      <c r="A1123">
        <v>122</v>
      </c>
      <c r="B1123">
        <v>2</v>
      </c>
      <c r="C1123">
        <v>5</v>
      </c>
      <c r="D1123" t="s">
        <v>54</v>
      </c>
      <c r="E1123" t="s">
        <v>65</v>
      </c>
    </row>
    <row r="1124" spans="1:5" x14ac:dyDescent="0.35">
      <c r="A1124">
        <v>123</v>
      </c>
      <c r="B1124">
        <v>4</v>
      </c>
      <c r="C1124">
        <v>1</v>
      </c>
      <c r="D1124" t="s">
        <v>64</v>
      </c>
      <c r="E1124" t="s">
        <v>72</v>
      </c>
    </row>
    <row r="1125" spans="1:5" x14ac:dyDescent="0.35">
      <c r="A1125">
        <v>124</v>
      </c>
      <c r="B1125">
        <v>3</v>
      </c>
      <c r="C1125">
        <v>3</v>
      </c>
      <c r="D1125" t="s">
        <v>23</v>
      </c>
      <c r="E1125" t="s">
        <v>87</v>
      </c>
    </row>
    <row r="1126" spans="1:5" x14ac:dyDescent="0.35">
      <c r="A1126">
        <v>125</v>
      </c>
      <c r="B1126">
        <v>2</v>
      </c>
      <c r="C1126">
        <v>5</v>
      </c>
      <c r="D1126" t="s">
        <v>53</v>
      </c>
      <c r="E1126" t="s">
        <v>76</v>
      </c>
    </row>
    <row r="1127" spans="1:5" x14ac:dyDescent="0.35">
      <c r="A1127">
        <v>126</v>
      </c>
      <c r="B1127">
        <v>4</v>
      </c>
      <c r="C1127">
        <v>4</v>
      </c>
      <c r="D1127" t="s">
        <v>66</v>
      </c>
      <c r="E1127" t="s">
        <v>88</v>
      </c>
    </row>
    <row r="1128" spans="1:5" x14ac:dyDescent="0.35">
      <c r="A1128">
        <v>127</v>
      </c>
      <c r="B1128">
        <v>5</v>
      </c>
      <c r="C1128">
        <v>2</v>
      </c>
      <c r="D1128" t="s">
        <v>69</v>
      </c>
      <c r="E1128" t="s">
        <v>85</v>
      </c>
    </row>
    <row r="1129" spans="1:5" x14ac:dyDescent="0.35">
      <c r="A1129">
        <v>128</v>
      </c>
      <c r="B1129">
        <v>4</v>
      </c>
      <c r="C1129">
        <v>3</v>
      </c>
      <c r="D1129" t="s">
        <v>88</v>
      </c>
      <c r="E1129" t="s">
        <v>103</v>
      </c>
    </row>
    <row r="1130" spans="1:5" x14ac:dyDescent="0.35">
      <c r="A1130">
        <v>129</v>
      </c>
      <c r="B1130">
        <v>3</v>
      </c>
      <c r="C1130">
        <v>5</v>
      </c>
      <c r="D1130" t="s">
        <v>72</v>
      </c>
      <c r="E1130" t="s">
        <v>93</v>
      </c>
    </row>
    <row r="1131" spans="1:5" x14ac:dyDescent="0.35">
      <c r="A1131">
        <v>130</v>
      </c>
      <c r="B1131">
        <v>3</v>
      </c>
      <c r="C1131">
        <v>4</v>
      </c>
      <c r="D1131" t="s">
        <v>14</v>
      </c>
      <c r="E1131" t="s">
        <v>69</v>
      </c>
    </row>
    <row r="1132" spans="1:5" x14ac:dyDescent="0.35">
      <c r="A1132">
        <v>131</v>
      </c>
      <c r="B1132">
        <v>3</v>
      </c>
      <c r="C1132">
        <v>2</v>
      </c>
      <c r="D1132" t="s">
        <v>39</v>
      </c>
      <c r="E1132" t="s">
        <v>15</v>
      </c>
    </row>
    <row r="1133" spans="1:5" x14ac:dyDescent="0.35">
      <c r="A1133">
        <v>132</v>
      </c>
      <c r="B1133">
        <v>4</v>
      </c>
      <c r="C1133">
        <v>3</v>
      </c>
      <c r="D1133" t="s">
        <v>53</v>
      </c>
      <c r="E1133" t="s">
        <v>59</v>
      </c>
    </row>
    <row r="1134" spans="1:5" x14ac:dyDescent="0.35">
      <c r="A1134">
        <v>133</v>
      </c>
      <c r="B1134">
        <v>2</v>
      </c>
      <c r="C1134">
        <v>4</v>
      </c>
      <c r="D1134" t="s">
        <v>36</v>
      </c>
      <c r="E1134" t="s">
        <v>74</v>
      </c>
    </row>
    <row r="1135" spans="1:5" x14ac:dyDescent="0.35">
      <c r="A1135">
        <v>134</v>
      </c>
      <c r="B1135">
        <v>1</v>
      </c>
      <c r="C1135">
        <v>3</v>
      </c>
      <c r="D1135" t="s">
        <v>87</v>
      </c>
      <c r="E1135" t="s">
        <v>72</v>
      </c>
    </row>
    <row r="1136" spans="1:5" x14ac:dyDescent="0.35">
      <c r="A1136">
        <v>135</v>
      </c>
      <c r="B1136">
        <v>5</v>
      </c>
      <c r="C1136">
        <v>3</v>
      </c>
      <c r="D1136" t="s">
        <v>29</v>
      </c>
      <c r="E1136" t="s">
        <v>91</v>
      </c>
    </row>
    <row r="1137" spans="1:5" x14ac:dyDescent="0.35">
      <c r="A1137">
        <v>136</v>
      </c>
      <c r="B1137">
        <v>3</v>
      </c>
      <c r="C1137">
        <v>3</v>
      </c>
      <c r="D1137" t="s">
        <v>59</v>
      </c>
      <c r="E1137" t="s">
        <v>80</v>
      </c>
    </row>
    <row r="1138" spans="1:5" x14ac:dyDescent="0.35">
      <c r="A1138">
        <v>137</v>
      </c>
      <c r="B1138">
        <v>1</v>
      </c>
      <c r="C1138">
        <v>4</v>
      </c>
      <c r="D1138" t="s">
        <v>29</v>
      </c>
      <c r="E1138" t="s">
        <v>39</v>
      </c>
    </row>
    <row r="1139" spans="1:5" x14ac:dyDescent="0.35">
      <c r="A1139">
        <v>138</v>
      </c>
      <c r="B1139">
        <v>4</v>
      </c>
      <c r="C1139">
        <v>5</v>
      </c>
      <c r="D1139" t="s">
        <v>32</v>
      </c>
      <c r="E1139" t="s">
        <v>74</v>
      </c>
    </row>
    <row r="1140" spans="1:5" x14ac:dyDescent="0.35">
      <c r="A1140">
        <v>139</v>
      </c>
      <c r="B1140">
        <v>4</v>
      </c>
      <c r="C1140">
        <v>2</v>
      </c>
      <c r="D1140" t="s">
        <v>60</v>
      </c>
      <c r="E1140" t="s">
        <v>49</v>
      </c>
    </row>
    <row r="1141" spans="1:5" x14ac:dyDescent="0.35">
      <c r="A1141">
        <v>140</v>
      </c>
      <c r="B1141">
        <v>1</v>
      </c>
      <c r="C1141">
        <v>1</v>
      </c>
      <c r="D1141" t="s">
        <v>72</v>
      </c>
      <c r="E1141" t="s">
        <v>100</v>
      </c>
    </row>
    <row r="1142" spans="1:5" x14ac:dyDescent="0.35">
      <c r="A1142">
        <v>141</v>
      </c>
      <c r="B1142">
        <v>3</v>
      </c>
      <c r="C1142">
        <v>2</v>
      </c>
      <c r="D1142" t="s">
        <v>21</v>
      </c>
      <c r="E1142" t="s">
        <v>77</v>
      </c>
    </row>
    <row r="1143" spans="1:5" x14ac:dyDescent="0.35">
      <c r="A1143">
        <v>142</v>
      </c>
      <c r="B1143">
        <v>1</v>
      </c>
      <c r="C1143">
        <v>2</v>
      </c>
      <c r="D1143" t="s">
        <v>40</v>
      </c>
      <c r="E1143" t="s">
        <v>66</v>
      </c>
    </row>
    <row r="1144" spans="1:5" x14ac:dyDescent="0.35">
      <c r="A1144">
        <v>143</v>
      </c>
      <c r="B1144">
        <v>5</v>
      </c>
      <c r="C1144">
        <v>2</v>
      </c>
      <c r="D1144" t="s">
        <v>15</v>
      </c>
      <c r="E1144" t="s">
        <v>85</v>
      </c>
    </row>
    <row r="1145" spans="1:5" x14ac:dyDescent="0.35">
      <c r="A1145">
        <v>144</v>
      </c>
      <c r="B1145">
        <v>3</v>
      </c>
      <c r="C1145">
        <v>4</v>
      </c>
      <c r="D1145" t="s">
        <v>78</v>
      </c>
      <c r="E1145" t="s">
        <v>94</v>
      </c>
    </row>
    <row r="1146" spans="1:5" x14ac:dyDescent="0.35">
      <c r="A1146">
        <v>145</v>
      </c>
      <c r="B1146">
        <v>5</v>
      </c>
      <c r="C1146">
        <v>2</v>
      </c>
      <c r="D1146" t="s">
        <v>32</v>
      </c>
      <c r="E1146" t="s">
        <v>47</v>
      </c>
    </row>
    <row r="1147" spans="1:5" x14ac:dyDescent="0.35">
      <c r="A1147">
        <v>146</v>
      </c>
      <c r="B1147">
        <v>1</v>
      </c>
      <c r="C1147">
        <v>4</v>
      </c>
      <c r="D1147" t="s">
        <v>45</v>
      </c>
      <c r="E1147" t="s">
        <v>97</v>
      </c>
    </row>
    <row r="1148" spans="1:5" x14ac:dyDescent="0.35">
      <c r="A1148">
        <v>147</v>
      </c>
      <c r="B1148">
        <v>1</v>
      </c>
      <c r="C1148">
        <v>4</v>
      </c>
      <c r="D1148" t="s">
        <v>71</v>
      </c>
      <c r="E1148" t="s">
        <v>99</v>
      </c>
    </row>
    <row r="1149" spans="1:5" x14ac:dyDescent="0.35">
      <c r="A1149">
        <v>148</v>
      </c>
      <c r="B1149">
        <v>4</v>
      </c>
      <c r="C1149">
        <v>2</v>
      </c>
      <c r="D1149" t="s">
        <v>34</v>
      </c>
      <c r="E1149" t="s">
        <v>23</v>
      </c>
    </row>
    <row r="1150" spans="1:5" x14ac:dyDescent="0.35">
      <c r="A1150">
        <v>149</v>
      </c>
      <c r="B1150">
        <v>1</v>
      </c>
      <c r="C1150">
        <v>4</v>
      </c>
      <c r="D1150" t="s">
        <v>55</v>
      </c>
      <c r="E1150" t="s">
        <v>66</v>
      </c>
    </row>
    <row r="1151" spans="1:5" x14ac:dyDescent="0.35">
      <c r="A1151">
        <v>150</v>
      </c>
      <c r="B1151">
        <v>2</v>
      </c>
      <c r="C1151">
        <v>1</v>
      </c>
      <c r="D1151" t="s">
        <v>31</v>
      </c>
      <c r="E1151" t="s">
        <v>65</v>
      </c>
    </row>
    <row r="1152" spans="1:5" x14ac:dyDescent="0.35">
      <c r="A1152">
        <v>151</v>
      </c>
      <c r="B1152">
        <v>1</v>
      </c>
      <c r="C1152">
        <v>4</v>
      </c>
      <c r="D1152" t="s">
        <v>53</v>
      </c>
      <c r="E1152" t="s">
        <v>87</v>
      </c>
    </row>
    <row r="1153" spans="1:5" x14ac:dyDescent="0.35">
      <c r="A1153">
        <v>152</v>
      </c>
      <c r="B1153">
        <v>4</v>
      </c>
      <c r="C1153">
        <v>2</v>
      </c>
      <c r="D1153" t="s">
        <v>54</v>
      </c>
      <c r="E1153" t="s">
        <v>65</v>
      </c>
    </row>
    <row r="1154" spans="1:5" x14ac:dyDescent="0.35">
      <c r="A1154">
        <v>153</v>
      </c>
      <c r="B1154">
        <v>3</v>
      </c>
      <c r="C1154">
        <v>3</v>
      </c>
      <c r="D1154" t="s">
        <v>64</v>
      </c>
      <c r="E1154" t="s">
        <v>91</v>
      </c>
    </row>
    <row r="1155" spans="1:5" x14ac:dyDescent="0.35">
      <c r="A1155">
        <v>154</v>
      </c>
      <c r="B1155">
        <v>2</v>
      </c>
      <c r="C1155">
        <v>5</v>
      </c>
      <c r="D1155" t="s">
        <v>64</v>
      </c>
      <c r="E1155" t="s">
        <v>83</v>
      </c>
    </row>
    <row r="1156" spans="1:5" x14ac:dyDescent="0.35">
      <c r="A1156">
        <v>155</v>
      </c>
      <c r="B1156">
        <v>4</v>
      </c>
      <c r="C1156">
        <v>1</v>
      </c>
      <c r="D1156" t="s">
        <v>73</v>
      </c>
      <c r="E1156" t="s">
        <v>104</v>
      </c>
    </row>
    <row r="1157" spans="1:5" x14ac:dyDescent="0.35">
      <c r="A1157">
        <v>156</v>
      </c>
      <c r="B1157">
        <v>5</v>
      </c>
      <c r="C1157">
        <v>1</v>
      </c>
      <c r="D1157" t="s">
        <v>79</v>
      </c>
      <c r="E1157" t="s">
        <v>83</v>
      </c>
    </row>
    <row r="1158" spans="1:5" x14ac:dyDescent="0.35">
      <c r="A1158">
        <v>157</v>
      </c>
      <c r="B1158">
        <v>2</v>
      </c>
      <c r="C1158">
        <v>3</v>
      </c>
      <c r="D1158" t="s">
        <v>60</v>
      </c>
      <c r="E1158" t="s">
        <v>87</v>
      </c>
    </row>
    <row r="1159" spans="1:5" x14ac:dyDescent="0.35">
      <c r="A1159">
        <v>158</v>
      </c>
      <c r="B1159">
        <v>5</v>
      </c>
      <c r="C1159">
        <v>4</v>
      </c>
      <c r="D1159" t="s">
        <v>44</v>
      </c>
      <c r="E1159" t="s">
        <v>43</v>
      </c>
    </row>
    <row r="1160" spans="1:5" x14ac:dyDescent="0.35">
      <c r="A1160">
        <v>159</v>
      </c>
      <c r="B1160">
        <v>5</v>
      </c>
      <c r="C1160">
        <v>3</v>
      </c>
      <c r="D1160" t="s">
        <v>47</v>
      </c>
      <c r="E1160" t="s">
        <v>75</v>
      </c>
    </row>
    <row r="1161" spans="1:5" x14ac:dyDescent="0.35">
      <c r="A1161">
        <v>160</v>
      </c>
      <c r="B1161">
        <v>4</v>
      </c>
      <c r="C1161">
        <v>3</v>
      </c>
      <c r="D1161" t="s">
        <v>14</v>
      </c>
      <c r="E1161" t="s">
        <v>39</v>
      </c>
    </row>
    <row r="1162" spans="1:5" x14ac:dyDescent="0.35">
      <c r="A1162">
        <v>161</v>
      </c>
      <c r="B1162">
        <v>1</v>
      </c>
      <c r="C1162">
        <v>2</v>
      </c>
      <c r="D1162" t="s">
        <v>25</v>
      </c>
      <c r="E1162" t="s">
        <v>38</v>
      </c>
    </row>
    <row r="1163" spans="1:5" x14ac:dyDescent="0.35">
      <c r="A1163">
        <v>162</v>
      </c>
      <c r="B1163">
        <v>2</v>
      </c>
      <c r="C1163">
        <v>3</v>
      </c>
      <c r="D1163" t="s">
        <v>53</v>
      </c>
      <c r="E1163" t="s">
        <v>32</v>
      </c>
    </row>
    <row r="1164" spans="1:5" x14ac:dyDescent="0.35">
      <c r="A1164">
        <v>163</v>
      </c>
      <c r="B1164">
        <v>4</v>
      </c>
      <c r="C1164">
        <v>5</v>
      </c>
      <c r="D1164" t="s">
        <v>39</v>
      </c>
      <c r="E1164" t="s">
        <v>39</v>
      </c>
    </row>
    <row r="1165" spans="1:5" x14ac:dyDescent="0.35">
      <c r="A1165">
        <v>164</v>
      </c>
      <c r="B1165">
        <v>3</v>
      </c>
      <c r="C1165">
        <v>3</v>
      </c>
      <c r="D1165" t="s">
        <v>53</v>
      </c>
      <c r="E1165" t="s">
        <v>63</v>
      </c>
    </row>
    <row r="1166" spans="1:5" x14ac:dyDescent="0.35">
      <c r="A1166">
        <v>165</v>
      </c>
      <c r="B1166">
        <v>4</v>
      </c>
      <c r="C1166">
        <v>2</v>
      </c>
      <c r="D1166" t="s">
        <v>62</v>
      </c>
      <c r="E1166" t="s">
        <v>63</v>
      </c>
    </row>
    <row r="1167" spans="1:5" x14ac:dyDescent="0.35">
      <c r="A1167">
        <v>166</v>
      </c>
      <c r="B1167">
        <v>2</v>
      </c>
      <c r="C1167">
        <v>3</v>
      </c>
      <c r="D1167" t="s">
        <v>64</v>
      </c>
      <c r="E1167" t="s">
        <v>71</v>
      </c>
    </row>
    <row r="1168" spans="1:5" x14ac:dyDescent="0.35">
      <c r="A1168">
        <v>167</v>
      </c>
      <c r="B1168">
        <v>4</v>
      </c>
      <c r="C1168">
        <v>5</v>
      </c>
      <c r="D1168" t="s">
        <v>49</v>
      </c>
      <c r="E1168" t="s">
        <v>68</v>
      </c>
    </row>
    <row r="1169" spans="1:5" x14ac:dyDescent="0.35">
      <c r="A1169">
        <v>168</v>
      </c>
      <c r="B1169">
        <v>5</v>
      </c>
      <c r="C1169">
        <v>5</v>
      </c>
      <c r="D1169" t="s">
        <v>86</v>
      </c>
      <c r="E1169" t="s">
        <v>105</v>
      </c>
    </row>
    <row r="1170" spans="1:5" x14ac:dyDescent="0.35">
      <c r="A1170">
        <v>169</v>
      </c>
      <c r="B1170">
        <v>1</v>
      </c>
      <c r="C1170">
        <v>5</v>
      </c>
      <c r="D1170" t="s">
        <v>43</v>
      </c>
      <c r="E1170" t="s">
        <v>76</v>
      </c>
    </row>
    <row r="1171" spans="1:5" x14ac:dyDescent="0.35">
      <c r="A1171">
        <v>170</v>
      </c>
      <c r="B1171">
        <v>5</v>
      </c>
      <c r="C1171">
        <v>5</v>
      </c>
      <c r="D1171" t="s">
        <v>53</v>
      </c>
      <c r="E1171" t="s">
        <v>67</v>
      </c>
    </row>
    <row r="1172" spans="1:5" x14ac:dyDescent="0.35">
      <c r="A1172">
        <v>171</v>
      </c>
      <c r="B1172">
        <v>1</v>
      </c>
      <c r="C1172">
        <v>4</v>
      </c>
      <c r="D1172" t="s">
        <v>65</v>
      </c>
      <c r="E1172" t="s">
        <v>83</v>
      </c>
    </row>
    <row r="1173" spans="1:5" x14ac:dyDescent="0.35">
      <c r="A1173">
        <v>172</v>
      </c>
      <c r="B1173">
        <v>2</v>
      </c>
      <c r="C1173">
        <v>1</v>
      </c>
      <c r="D1173" t="s">
        <v>62</v>
      </c>
      <c r="E1173" t="s">
        <v>74</v>
      </c>
    </row>
    <row r="1174" spans="1:5" x14ac:dyDescent="0.35">
      <c r="A1174">
        <v>173</v>
      </c>
      <c r="B1174">
        <v>5</v>
      </c>
      <c r="C1174">
        <v>4</v>
      </c>
      <c r="D1174" t="s">
        <v>43</v>
      </c>
      <c r="E1174" t="s">
        <v>72</v>
      </c>
    </row>
    <row r="1175" spans="1:5" x14ac:dyDescent="0.35">
      <c r="A1175">
        <v>174</v>
      </c>
      <c r="B1175">
        <v>4</v>
      </c>
      <c r="C1175">
        <v>4</v>
      </c>
      <c r="D1175" t="s">
        <v>15</v>
      </c>
      <c r="E1175" t="s">
        <v>71</v>
      </c>
    </row>
    <row r="1176" spans="1:5" x14ac:dyDescent="0.35">
      <c r="A1176">
        <v>175</v>
      </c>
      <c r="B1176">
        <v>1</v>
      </c>
      <c r="C1176">
        <v>1</v>
      </c>
      <c r="D1176" t="s">
        <v>71</v>
      </c>
      <c r="E1176" t="s">
        <v>106</v>
      </c>
    </row>
    <row r="1177" spans="1:5" x14ac:dyDescent="0.35">
      <c r="A1177">
        <v>176</v>
      </c>
      <c r="B1177">
        <v>2</v>
      </c>
      <c r="C1177">
        <v>2</v>
      </c>
      <c r="D1177" t="s">
        <v>93</v>
      </c>
      <c r="E1177" t="s">
        <v>103</v>
      </c>
    </row>
    <row r="1178" spans="1:5" x14ac:dyDescent="0.35">
      <c r="A1178">
        <v>177</v>
      </c>
      <c r="B1178">
        <v>3</v>
      </c>
      <c r="C1178">
        <v>1</v>
      </c>
      <c r="D1178" t="s">
        <v>67</v>
      </c>
      <c r="E1178" t="s">
        <v>68</v>
      </c>
    </row>
    <row r="1179" spans="1:5" x14ac:dyDescent="0.35">
      <c r="A1179">
        <v>178</v>
      </c>
      <c r="B1179">
        <v>1</v>
      </c>
      <c r="C1179">
        <v>1</v>
      </c>
      <c r="D1179" t="s">
        <v>83</v>
      </c>
      <c r="E1179" t="s">
        <v>107</v>
      </c>
    </row>
    <row r="1180" spans="1:5" x14ac:dyDescent="0.35">
      <c r="A1180">
        <v>179</v>
      </c>
      <c r="B1180">
        <v>4</v>
      </c>
      <c r="C1180">
        <v>5</v>
      </c>
      <c r="D1180" t="s">
        <v>39</v>
      </c>
      <c r="E1180" t="s">
        <v>63</v>
      </c>
    </row>
    <row r="1181" spans="1:5" x14ac:dyDescent="0.35">
      <c r="A1181">
        <v>180</v>
      </c>
      <c r="B1181">
        <v>1</v>
      </c>
      <c r="C1181">
        <v>1</v>
      </c>
      <c r="D1181" t="s">
        <v>40</v>
      </c>
      <c r="E1181" t="s">
        <v>43</v>
      </c>
    </row>
    <row r="1182" spans="1:5" x14ac:dyDescent="0.35">
      <c r="A1182">
        <v>181</v>
      </c>
      <c r="B1182">
        <v>4</v>
      </c>
      <c r="C1182">
        <v>3</v>
      </c>
      <c r="D1182" t="s">
        <v>15</v>
      </c>
      <c r="E1182" t="s">
        <v>79</v>
      </c>
    </row>
    <row r="1183" spans="1:5" x14ac:dyDescent="0.35">
      <c r="A1183">
        <v>182</v>
      </c>
      <c r="B1183">
        <v>3</v>
      </c>
      <c r="C1183">
        <v>4</v>
      </c>
      <c r="D1183" t="s">
        <v>54</v>
      </c>
      <c r="E1183" t="s">
        <v>15</v>
      </c>
    </row>
    <row r="1184" spans="1:5" x14ac:dyDescent="0.35">
      <c r="A1184">
        <v>183</v>
      </c>
      <c r="B1184">
        <v>2</v>
      </c>
      <c r="C1184">
        <v>4</v>
      </c>
      <c r="D1184" t="s">
        <v>80</v>
      </c>
      <c r="E1184" t="s">
        <v>81</v>
      </c>
    </row>
    <row r="1185" spans="1:5" x14ac:dyDescent="0.35">
      <c r="A1185">
        <v>184</v>
      </c>
      <c r="B1185">
        <v>2</v>
      </c>
      <c r="C1185">
        <v>1</v>
      </c>
      <c r="D1185" t="s">
        <v>66</v>
      </c>
      <c r="E1185" t="s">
        <v>78</v>
      </c>
    </row>
    <row r="1186" spans="1:5" x14ac:dyDescent="0.35">
      <c r="A1186">
        <v>185</v>
      </c>
      <c r="B1186">
        <v>5</v>
      </c>
      <c r="C1186">
        <v>5</v>
      </c>
      <c r="D1186" t="s">
        <v>92</v>
      </c>
      <c r="E1186" t="s">
        <v>92</v>
      </c>
    </row>
    <row r="1187" spans="1:5" x14ac:dyDescent="0.35">
      <c r="A1187">
        <v>186</v>
      </c>
      <c r="B1187">
        <v>2</v>
      </c>
      <c r="C1187">
        <v>5</v>
      </c>
      <c r="D1187" t="s">
        <v>63</v>
      </c>
      <c r="E1187" t="s">
        <v>67</v>
      </c>
    </row>
    <row r="1188" spans="1:5" x14ac:dyDescent="0.35">
      <c r="A1188">
        <v>187</v>
      </c>
      <c r="B1188">
        <v>1</v>
      </c>
      <c r="C1188">
        <v>4</v>
      </c>
      <c r="D1188" t="s">
        <v>47</v>
      </c>
      <c r="E1188" t="s">
        <v>98</v>
      </c>
    </row>
    <row r="1189" spans="1:5" x14ac:dyDescent="0.35">
      <c r="A1189">
        <v>188</v>
      </c>
      <c r="B1189">
        <v>1</v>
      </c>
      <c r="C1189">
        <v>2</v>
      </c>
      <c r="D1189" t="s">
        <v>59</v>
      </c>
      <c r="E1189" t="s">
        <v>68</v>
      </c>
    </row>
    <row r="1190" spans="1:5" x14ac:dyDescent="0.35">
      <c r="A1190">
        <v>189</v>
      </c>
      <c r="B1190">
        <v>4</v>
      </c>
      <c r="C1190">
        <v>5</v>
      </c>
      <c r="D1190" t="s">
        <v>13</v>
      </c>
      <c r="E1190" t="s">
        <v>14</v>
      </c>
    </row>
    <row r="1191" spans="1:5" x14ac:dyDescent="0.35">
      <c r="A1191">
        <v>190</v>
      </c>
      <c r="B1191">
        <v>5</v>
      </c>
      <c r="C1191">
        <v>2</v>
      </c>
      <c r="D1191" t="s">
        <v>86</v>
      </c>
      <c r="E1191" t="s">
        <v>106</v>
      </c>
    </row>
    <row r="1192" spans="1:5" x14ac:dyDescent="0.35">
      <c r="A1192">
        <v>191</v>
      </c>
      <c r="B1192">
        <v>5</v>
      </c>
      <c r="C1192">
        <v>4</v>
      </c>
      <c r="D1192" t="s">
        <v>55</v>
      </c>
      <c r="E1192" t="s">
        <v>76</v>
      </c>
    </row>
    <row r="1193" spans="1:5" x14ac:dyDescent="0.35">
      <c r="A1193">
        <v>192</v>
      </c>
      <c r="B1193">
        <v>5</v>
      </c>
      <c r="C1193">
        <v>4</v>
      </c>
      <c r="D1193" t="s">
        <v>23</v>
      </c>
      <c r="E1193" t="s">
        <v>63</v>
      </c>
    </row>
    <row r="1194" spans="1:5" x14ac:dyDescent="0.35">
      <c r="A1194">
        <v>193</v>
      </c>
      <c r="B1194">
        <v>5</v>
      </c>
      <c r="C1194">
        <v>2</v>
      </c>
      <c r="D1194" t="s">
        <v>35</v>
      </c>
      <c r="E1194" t="s">
        <v>85</v>
      </c>
    </row>
    <row r="1195" spans="1:5" x14ac:dyDescent="0.35">
      <c r="A1195">
        <v>194</v>
      </c>
      <c r="B1195">
        <v>4</v>
      </c>
      <c r="C1195">
        <v>1</v>
      </c>
      <c r="D1195" t="s">
        <v>87</v>
      </c>
      <c r="E1195" t="s">
        <v>81</v>
      </c>
    </row>
    <row r="1196" spans="1:5" x14ac:dyDescent="0.35">
      <c r="A1196">
        <v>195</v>
      </c>
      <c r="B1196">
        <v>4</v>
      </c>
      <c r="C1196">
        <v>2</v>
      </c>
      <c r="D1196" t="s">
        <v>62</v>
      </c>
      <c r="E1196" t="s">
        <v>59</v>
      </c>
    </row>
    <row r="1197" spans="1:5" x14ac:dyDescent="0.35">
      <c r="A1197">
        <v>196</v>
      </c>
      <c r="B1197">
        <v>5</v>
      </c>
      <c r="C1197">
        <v>3</v>
      </c>
      <c r="D1197" t="s">
        <v>59</v>
      </c>
      <c r="E1197" t="s">
        <v>68</v>
      </c>
    </row>
    <row r="1198" spans="1:5" x14ac:dyDescent="0.35">
      <c r="A1198">
        <v>197</v>
      </c>
      <c r="B1198">
        <v>2</v>
      </c>
      <c r="C1198">
        <v>3</v>
      </c>
      <c r="D1198" t="s">
        <v>66</v>
      </c>
      <c r="E1198" t="s">
        <v>85</v>
      </c>
    </row>
    <row r="1199" spans="1:5" x14ac:dyDescent="0.35">
      <c r="A1199">
        <v>198</v>
      </c>
      <c r="B1199">
        <v>3</v>
      </c>
      <c r="C1199">
        <v>1</v>
      </c>
      <c r="D1199" t="s">
        <v>65</v>
      </c>
      <c r="E1199" t="s">
        <v>92</v>
      </c>
    </row>
    <row r="1200" spans="1:5" x14ac:dyDescent="0.35">
      <c r="A1200">
        <v>199</v>
      </c>
      <c r="B1200">
        <v>2</v>
      </c>
      <c r="C1200">
        <v>5</v>
      </c>
      <c r="D1200" t="s">
        <v>15</v>
      </c>
      <c r="E1200" t="s">
        <v>78</v>
      </c>
    </row>
    <row r="1201" spans="1:5" x14ac:dyDescent="0.35">
      <c r="A1201">
        <v>200</v>
      </c>
      <c r="B1201">
        <v>1</v>
      </c>
      <c r="C1201">
        <v>1</v>
      </c>
      <c r="D1201" t="s">
        <v>87</v>
      </c>
      <c r="E1201" t="s">
        <v>82</v>
      </c>
    </row>
    <row r="1202" spans="1:5" x14ac:dyDescent="0.35">
      <c r="A1202">
        <v>201</v>
      </c>
      <c r="B1202">
        <v>4</v>
      </c>
      <c r="C1202">
        <v>3</v>
      </c>
      <c r="D1202" t="s">
        <v>34</v>
      </c>
      <c r="E1202" t="s">
        <v>40</v>
      </c>
    </row>
    <row r="1203" spans="1:5" x14ac:dyDescent="0.35">
      <c r="A1203">
        <v>202</v>
      </c>
      <c r="B1203">
        <v>2</v>
      </c>
      <c r="C1203">
        <v>3</v>
      </c>
      <c r="D1203" t="s">
        <v>42</v>
      </c>
      <c r="E1203" t="s">
        <v>45</v>
      </c>
    </row>
    <row r="1204" spans="1:5" x14ac:dyDescent="0.35">
      <c r="A1204">
        <v>203</v>
      </c>
      <c r="B1204">
        <v>5</v>
      </c>
      <c r="C1204">
        <v>3</v>
      </c>
      <c r="D1204" t="s">
        <v>42</v>
      </c>
      <c r="E1204" t="s">
        <v>39</v>
      </c>
    </row>
    <row r="1205" spans="1:5" x14ac:dyDescent="0.35">
      <c r="A1205">
        <v>204</v>
      </c>
      <c r="B1205">
        <v>1</v>
      </c>
      <c r="C1205">
        <v>2</v>
      </c>
      <c r="D1205" t="s">
        <v>56</v>
      </c>
      <c r="E1205" t="s">
        <v>69</v>
      </c>
    </row>
    <row r="1206" spans="1:5" x14ac:dyDescent="0.35">
      <c r="A1206">
        <v>205</v>
      </c>
      <c r="B1206">
        <v>2</v>
      </c>
      <c r="C1206">
        <v>3</v>
      </c>
      <c r="D1206" t="s">
        <v>62</v>
      </c>
      <c r="E1206" t="s">
        <v>15</v>
      </c>
    </row>
    <row r="1207" spans="1:5" x14ac:dyDescent="0.35">
      <c r="A1207">
        <v>206</v>
      </c>
      <c r="B1207">
        <v>2</v>
      </c>
      <c r="C1207">
        <v>3</v>
      </c>
      <c r="D1207" t="s">
        <v>24</v>
      </c>
      <c r="E1207" t="s">
        <v>21</v>
      </c>
    </row>
    <row r="1208" spans="1:5" x14ac:dyDescent="0.35">
      <c r="A1208">
        <v>207</v>
      </c>
      <c r="B1208">
        <v>4</v>
      </c>
      <c r="C1208">
        <v>2</v>
      </c>
      <c r="D1208" t="s">
        <v>59</v>
      </c>
      <c r="E1208" t="s">
        <v>67</v>
      </c>
    </row>
    <row r="1209" spans="1:5" x14ac:dyDescent="0.35">
      <c r="A1209">
        <v>208</v>
      </c>
      <c r="B1209">
        <v>2</v>
      </c>
      <c r="C1209">
        <v>1</v>
      </c>
      <c r="D1209" t="s">
        <v>34</v>
      </c>
      <c r="E1209" t="s">
        <v>23</v>
      </c>
    </row>
    <row r="1210" spans="1:5" x14ac:dyDescent="0.35">
      <c r="A1210">
        <v>209</v>
      </c>
      <c r="B1210">
        <v>4</v>
      </c>
      <c r="C1210">
        <v>5</v>
      </c>
      <c r="D1210" t="s">
        <v>45</v>
      </c>
      <c r="E1210" t="s">
        <v>79</v>
      </c>
    </row>
    <row r="1211" spans="1:5" x14ac:dyDescent="0.35">
      <c r="A1211">
        <v>210</v>
      </c>
      <c r="B1211">
        <v>5</v>
      </c>
      <c r="C1211">
        <v>3</v>
      </c>
      <c r="D1211" t="s">
        <v>15</v>
      </c>
      <c r="E1211" t="s">
        <v>63</v>
      </c>
    </row>
    <row r="1212" spans="1:5" x14ac:dyDescent="0.35">
      <c r="A1212">
        <v>211</v>
      </c>
      <c r="B1212">
        <v>1</v>
      </c>
      <c r="C1212">
        <v>2</v>
      </c>
      <c r="D1212" t="s">
        <v>65</v>
      </c>
      <c r="E1212" t="s">
        <v>74</v>
      </c>
    </row>
    <row r="1213" spans="1:5" x14ac:dyDescent="0.35">
      <c r="A1213">
        <v>212</v>
      </c>
      <c r="B1213">
        <v>2</v>
      </c>
      <c r="C1213">
        <v>5</v>
      </c>
      <c r="D1213" t="s">
        <v>68</v>
      </c>
      <c r="E1213" t="s">
        <v>74</v>
      </c>
    </row>
    <row r="1214" spans="1:5" x14ac:dyDescent="0.35">
      <c r="A1214">
        <v>213</v>
      </c>
      <c r="B1214">
        <v>3</v>
      </c>
      <c r="C1214">
        <v>2</v>
      </c>
      <c r="D1214" t="s">
        <v>55</v>
      </c>
      <c r="E1214" t="s">
        <v>45</v>
      </c>
    </row>
    <row r="1215" spans="1:5" x14ac:dyDescent="0.35">
      <c r="A1215">
        <v>214</v>
      </c>
      <c r="B1215">
        <v>2</v>
      </c>
      <c r="C1215">
        <v>4</v>
      </c>
      <c r="D1215" t="s">
        <v>34</v>
      </c>
      <c r="E1215" t="s">
        <v>14</v>
      </c>
    </row>
    <row r="1216" spans="1:5" x14ac:dyDescent="0.35">
      <c r="A1216">
        <v>215</v>
      </c>
      <c r="B1216">
        <v>2</v>
      </c>
      <c r="C1216">
        <v>3</v>
      </c>
      <c r="D1216" t="s">
        <v>68</v>
      </c>
      <c r="E1216" t="s">
        <v>93</v>
      </c>
    </row>
    <row r="1217" spans="1:5" x14ac:dyDescent="0.35">
      <c r="A1217">
        <v>216</v>
      </c>
      <c r="B1217">
        <v>3</v>
      </c>
      <c r="C1217">
        <v>3</v>
      </c>
      <c r="D1217" t="s">
        <v>21</v>
      </c>
      <c r="E1217" t="s">
        <v>63</v>
      </c>
    </row>
    <row r="1218" spans="1:5" x14ac:dyDescent="0.35">
      <c r="A1218">
        <v>217</v>
      </c>
      <c r="B1218">
        <v>1</v>
      </c>
      <c r="C1218">
        <v>3</v>
      </c>
      <c r="D1218" t="s">
        <v>36</v>
      </c>
      <c r="E1218" t="s">
        <v>49</v>
      </c>
    </row>
    <row r="1219" spans="1:5" x14ac:dyDescent="0.35">
      <c r="A1219">
        <v>218</v>
      </c>
      <c r="B1219">
        <v>5</v>
      </c>
      <c r="C1219">
        <v>3</v>
      </c>
      <c r="D1219" t="s">
        <v>98</v>
      </c>
      <c r="E1219" t="s">
        <v>106</v>
      </c>
    </row>
    <row r="1220" spans="1:5" x14ac:dyDescent="0.35">
      <c r="A1220">
        <v>219</v>
      </c>
      <c r="B1220">
        <v>2</v>
      </c>
      <c r="C1220">
        <v>4</v>
      </c>
      <c r="D1220" t="s">
        <v>54</v>
      </c>
      <c r="E1220" t="s">
        <v>63</v>
      </c>
    </row>
    <row r="1221" spans="1:5" x14ac:dyDescent="0.35">
      <c r="A1221">
        <v>220</v>
      </c>
      <c r="B1221">
        <v>2</v>
      </c>
      <c r="C1221">
        <v>4</v>
      </c>
      <c r="D1221" t="s">
        <v>64</v>
      </c>
      <c r="E1221" t="s">
        <v>70</v>
      </c>
    </row>
    <row r="1222" spans="1:5" x14ac:dyDescent="0.35">
      <c r="A1222">
        <v>221</v>
      </c>
      <c r="B1222">
        <v>4</v>
      </c>
      <c r="C1222">
        <v>1</v>
      </c>
      <c r="D1222" t="s">
        <v>47</v>
      </c>
      <c r="E1222" t="s">
        <v>80</v>
      </c>
    </row>
    <row r="1223" spans="1:5" x14ac:dyDescent="0.35">
      <c r="A1223">
        <v>222</v>
      </c>
      <c r="B1223">
        <v>1</v>
      </c>
      <c r="C1223">
        <v>2</v>
      </c>
      <c r="D1223" t="s">
        <v>40</v>
      </c>
      <c r="E1223" t="s">
        <v>59</v>
      </c>
    </row>
    <row r="1224" spans="1:5" x14ac:dyDescent="0.35">
      <c r="A1224">
        <v>223</v>
      </c>
      <c r="B1224">
        <v>4</v>
      </c>
      <c r="C1224">
        <v>4</v>
      </c>
      <c r="D1224" t="s">
        <v>36</v>
      </c>
      <c r="E1224" t="s">
        <v>45</v>
      </c>
    </row>
    <row r="1225" spans="1:5" x14ac:dyDescent="0.35">
      <c r="A1225">
        <v>224</v>
      </c>
      <c r="B1225">
        <v>2</v>
      </c>
      <c r="C1225">
        <v>5</v>
      </c>
      <c r="D1225" t="s">
        <v>66</v>
      </c>
      <c r="E1225" t="s">
        <v>70</v>
      </c>
    </row>
    <row r="1226" spans="1:5" x14ac:dyDescent="0.35">
      <c r="A1226">
        <v>225</v>
      </c>
      <c r="B1226">
        <v>3</v>
      </c>
      <c r="C1226">
        <v>1</v>
      </c>
      <c r="D1226" t="s">
        <v>49</v>
      </c>
      <c r="E1226" t="s">
        <v>82</v>
      </c>
    </row>
    <row r="1227" spans="1:5" x14ac:dyDescent="0.35">
      <c r="A1227">
        <v>226</v>
      </c>
      <c r="B1227">
        <v>2</v>
      </c>
      <c r="C1227">
        <v>5</v>
      </c>
      <c r="D1227" t="s">
        <v>47</v>
      </c>
      <c r="E1227" t="s">
        <v>80</v>
      </c>
    </row>
    <row r="1228" spans="1:5" x14ac:dyDescent="0.35">
      <c r="A1228">
        <v>227</v>
      </c>
      <c r="B1228">
        <v>1</v>
      </c>
      <c r="C1228">
        <v>4</v>
      </c>
      <c r="D1228" t="s">
        <v>13</v>
      </c>
      <c r="E1228" t="s">
        <v>24</v>
      </c>
    </row>
    <row r="1229" spans="1:5" x14ac:dyDescent="0.35">
      <c r="A1229">
        <v>228</v>
      </c>
      <c r="B1229">
        <v>4</v>
      </c>
      <c r="C1229">
        <v>3</v>
      </c>
      <c r="D1229" t="s">
        <v>67</v>
      </c>
      <c r="E1229" t="s">
        <v>74</v>
      </c>
    </row>
    <row r="1230" spans="1:5" x14ac:dyDescent="0.35">
      <c r="A1230">
        <v>229</v>
      </c>
      <c r="B1230">
        <v>5</v>
      </c>
      <c r="C1230">
        <v>4</v>
      </c>
      <c r="D1230" t="s">
        <v>35</v>
      </c>
      <c r="E1230" t="s">
        <v>45</v>
      </c>
    </row>
    <row r="1231" spans="1:5" x14ac:dyDescent="0.35">
      <c r="A1231">
        <v>230</v>
      </c>
      <c r="B1231">
        <v>3</v>
      </c>
      <c r="C1231">
        <v>3</v>
      </c>
      <c r="D1231" t="s">
        <v>91</v>
      </c>
      <c r="E1231" t="s">
        <v>88</v>
      </c>
    </row>
    <row r="1232" spans="1:5" x14ac:dyDescent="0.35">
      <c r="A1232">
        <v>231</v>
      </c>
      <c r="B1232">
        <v>3</v>
      </c>
      <c r="C1232">
        <v>3</v>
      </c>
      <c r="D1232" t="s">
        <v>15</v>
      </c>
      <c r="E1232" t="s">
        <v>74</v>
      </c>
    </row>
    <row r="1233" spans="1:5" x14ac:dyDescent="0.35">
      <c r="A1233">
        <v>232</v>
      </c>
      <c r="B1233">
        <v>4</v>
      </c>
      <c r="C1233">
        <v>2</v>
      </c>
      <c r="D1233" t="s">
        <v>32</v>
      </c>
      <c r="E1233" t="s">
        <v>49</v>
      </c>
    </row>
    <row r="1234" spans="1:5" x14ac:dyDescent="0.35">
      <c r="A1234">
        <v>233</v>
      </c>
      <c r="B1234">
        <v>2</v>
      </c>
      <c r="C1234">
        <v>1</v>
      </c>
      <c r="D1234" t="s">
        <v>55</v>
      </c>
      <c r="E1234" t="s">
        <v>67</v>
      </c>
    </row>
    <row r="1235" spans="1:5" x14ac:dyDescent="0.35">
      <c r="A1235">
        <v>234</v>
      </c>
      <c r="B1235">
        <v>2</v>
      </c>
      <c r="C1235">
        <v>4</v>
      </c>
      <c r="D1235" t="s">
        <v>36</v>
      </c>
      <c r="E1235" t="s">
        <v>35</v>
      </c>
    </row>
    <row r="1236" spans="1:5" x14ac:dyDescent="0.35">
      <c r="A1236">
        <v>235</v>
      </c>
      <c r="B1236">
        <v>1</v>
      </c>
      <c r="C1236">
        <v>2</v>
      </c>
      <c r="D1236" t="s">
        <v>25</v>
      </c>
      <c r="E1236" t="s">
        <v>53</v>
      </c>
    </row>
    <row r="1237" spans="1:5" x14ac:dyDescent="0.35">
      <c r="A1237">
        <v>236</v>
      </c>
      <c r="B1237">
        <v>4</v>
      </c>
      <c r="C1237">
        <v>5</v>
      </c>
      <c r="D1237" t="s">
        <v>87</v>
      </c>
      <c r="E1237" t="s">
        <v>84</v>
      </c>
    </row>
    <row r="1238" spans="1:5" x14ac:dyDescent="0.35">
      <c r="A1238">
        <v>237</v>
      </c>
      <c r="B1238">
        <v>1</v>
      </c>
      <c r="C1238">
        <v>1</v>
      </c>
      <c r="D1238" t="s">
        <v>52</v>
      </c>
      <c r="E1238" t="s">
        <v>60</v>
      </c>
    </row>
    <row r="1239" spans="1:5" x14ac:dyDescent="0.35">
      <c r="A1239">
        <v>238</v>
      </c>
      <c r="B1239">
        <v>4</v>
      </c>
      <c r="C1239">
        <v>4</v>
      </c>
      <c r="D1239" t="s">
        <v>59</v>
      </c>
      <c r="E1239" t="s">
        <v>45</v>
      </c>
    </row>
    <row r="1240" spans="1:5" x14ac:dyDescent="0.35">
      <c r="A1240">
        <v>239</v>
      </c>
      <c r="B1240">
        <v>4</v>
      </c>
      <c r="C1240">
        <v>2</v>
      </c>
      <c r="D1240" t="s">
        <v>64</v>
      </c>
      <c r="E1240" t="s">
        <v>66</v>
      </c>
    </row>
    <row r="1241" spans="1:5" x14ac:dyDescent="0.35">
      <c r="A1241">
        <v>240</v>
      </c>
      <c r="B1241">
        <v>2</v>
      </c>
      <c r="C1241">
        <v>3</v>
      </c>
      <c r="D1241" t="s">
        <v>87</v>
      </c>
      <c r="E1241" t="s">
        <v>92</v>
      </c>
    </row>
    <row r="1242" spans="1:5" x14ac:dyDescent="0.35">
      <c r="A1242">
        <v>241</v>
      </c>
      <c r="B1242">
        <v>4</v>
      </c>
      <c r="C1242">
        <v>3</v>
      </c>
      <c r="D1242" t="s">
        <v>14</v>
      </c>
      <c r="E1242" t="s">
        <v>54</v>
      </c>
    </row>
    <row r="1243" spans="1:5" x14ac:dyDescent="0.35">
      <c r="A1243">
        <v>242</v>
      </c>
      <c r="B1243">
        <v>3</v>
      </c>
      <c r="C1243">
        <v>3</v>
      </c>
      <c r="D1243" t="s">
        <v>71</v>
      </c>
      <c r="E1243" t="s">
        <v>83</v>
      </c>
    </row>
    <row r="1244" spans="1:5" x14ac:dyDescent="0.35">
      <c r="A1244">
        <v>243</v>
      </c>
      <c r="B1244">
        <v>1</v>
      </c>
      <c r="C1244">
        <v>3</v>
      </c>
      <c r="D1244" t="s">
        <v>30</v>
      </c>
      <c r="E1244" t="s">
        <v>34</v>
      </c>
    </row>
    <row r="1245" spans="1:5" x14ac:dyDescent="0.35">
      <c r="A1245">
        <v>244</v>
      </c>
      <c r="B1245">
        <v>1</v>
      </c>
      <c r="C1245">
        <v>2</v>
      </c>
      <c r="D1245" t="s">
        <v>47</v>
      </c>
      <c r="E1245" t="s">
        <v>86</v>
      </c>
    </row>
    <row r="1246" spans="1:5" x14ac:dyDescent="0.35">
      <c r="A1246">
        <v>245</v>
      </c>
      <c r="B1246">
        <v>3</v>
      </c>
      <c r="C1246">
        <v>1</v>
      </c>
      <c r="D1246" t="s">
        <v>72</v>
      </c>
      <c r="E1246" t="s">
        <v>98</v>
      </c>
    </row>
    <row r="1247" spans="1:5" x14ac:dyDescent="0.35">
      <c r="A1247">
        <v>246</v>
      </c>
      <c r="B1247">
        <v>1</v>
      </c>
      <c r="C1247">
        <v>5</v>
      </c>
      <c r="D1247" t="s">
        <v>86</v>
      </c>
      <c r="E1247" t="s">
        <v>104</v>
      </c>
    </row>
    <row r="1248" spans="1:5" x14ac:dyDescent="0.35">
      <c r="A1248">
        <v>247</v>
      </c>
      <c r="B1248">
        <v>3</v>
      </c>
      <c r="C1248">
        <v>1</v>
      </c>
      <c r="D1248" t="s">
        <v>42</v>
      </c>
      <c r="E1248" t="s">
        <v>52</v>
      </c>
    </row>
    <row r="1249" spans="1:5" x14ac:dyDescent="0.35">
      <c r="A1249">
        <v>248</v>
      </c>
      <c r="B1249">
        <v>4</v>
      </c>
      <c r="C1249">
        <v>5</v>
      </c>
      <c r="D1249" t="s">
        <v>91</v>
      </c>
      <c r="E1249" t="s">
        <v>85</v>
      </c>
    </row>
    <row r="1250" spans="1:5" x14ac:dyDescent="0.35">
      <c r="A1250">
        <v>249</v>
      </c>
      <c r="B1250">
        <v>5</v>
      </c>
      <c r="C1250">
        <v>1</v>
      </c>
      <c r="D1250" t="s">
        <v>65</v>
      </c>
      <c r="E1250" t="s">
        <v>74</v>
      </c>
    </row>
    <row r="1251" spans="1:5" x14ac:dyDescent="0.35">
      <c r="A1251">
        <v>250</v>
      </c>
      <c r="B1251">
        <v>3</v>
      </c>
      <c r="C1251">
        <v>3</v>
      </c>
      <c r="D1251" t="s">
        <v>64</v>
      </c>
      <c r="E1251" t="s">
        <v>87</v>
      </c>
    </row>
    <row r="1252" spans="1:5" x14ac:dyDescent="0.35">
      <c r="A1252">
        <v>251</v>
      </c>
      <c r="B1252">
        <v>2</v>
      </c>
      <c r="C1252">
        <v>1</v>
      </c>
      <c r="D1252" t="s">
        <v>23</v>
      </c>
      <c r="E1252" t="s">
        <v>67</v>
      </c>
    </row>
    <row r="1253" spans="1:5" x14ac:dyDescent="0.35">
      <c r="A1253">
        <v>252</v>
      </c>
      <c r="B1253">
        <v>4</v>
      </c>
      <c r="C1253">
        <v>4</v>
      </c>
      <c r="D1253" t="s">
        <v>43</v>
      </c>
      <c r="E1253" t="s">
        <v>88</v>
      </c>
    </row>
    <row r="1254" spans="1:5" x14ac:dyDescent="0.35">
      <c r="A1254">
        <v>253</v>
      </c>
      <c r="B1254">
        <v>4</v>
      </c>
      <c r="C1254">
        <v>4</v>
      </c>
      <c r="D1254" t="s">
        <v>81</v>
      </c>
      <c r="E1254" t="s">
        <v>101</v>
      </c>
    </row>
    <row r="1255" spans="1:5" x14ac:dyDescent="0.35">
      <c r="A1255">
        <v>254</v>
      </c>
      <c r="B1255">
        <v>1</v>
      </c>
      <c r="C1255">
        <v>1</v>
      </c>
      <c r="D1255" t="s">
        <v>13</v>
      </c>
      <c r="E1255" t="s">
        <v>46</v>
      </c>
    </row>
    <row r="1256" spans="1:5" x14ac:dyDescent="0.35">
      <c r="A1256">
        <v>255</v>
      </c>
      <c r="B1256">
        <v>4</v>
      </c>
      <c r="C1256">
        <v>4</v>
      </c>
      <c r="D1256" t="s">
        <v>69</v>
      </c>
      <c r="E1256" t="s">
        <v>85</v>
      </c>
    </row>
    <row r="1257" spans="1:5" x14ac:dyDescent="0.35">
      <c r="A1257">
        <v>256</v>
      </c>
      <c r="B1257">
        <v>3</v>
      </c>
      <c r="C1257">
        <v>1</v>
      </c>
      <c r="D1257" t="s">
        <v>76</v>
      </c>
      <c r="E1257" t="s">
        <v>91</v>
      </c>
    </row>
    <row r="1258" spans="1:5" x14ac:dyDescent="0.35">
      <c r="A1258">
        <v>257</v>
      </c>
      <c r="B1258">
        <v>5</v>
      </c>
      <c r="C1258">
        <v>5</v>
      </c>
      <c r="D1258" t="s">
        <v>87</v>
      </c>
      <c r="E1258" t="s">
        <v>106</v>
      </c>
    </row>
    <row r="1259" spans="1:5" x14ac:dyDescent="0.35">
      <c r="A1259">
        <v>258</v>
      </c>
      <c r="B1259">
        <v>1</v>
      </c>
      <c r="C1259">
        <v>4</v>
      </c>
      <c r="D1259" t="s">
        <v>79</v>
      </c>
      <c r="E1259" t="s">
        <v>85</v>
      </c>
    </row>
    <row r="1260" spans="1:5" x14ac:dyDescent="0.35">
      <c r="A1260">
        <v>259</v>
      </c>
      <c r="B1260">
        <v>2</v>
      </c>
      <c r="C1260">
        <v>4</v>
      </c>
      <c r="D1260" t="s">
        <v>42</v>
      </c>
      <c r="E1260" t="s">
        <v>60</v>
      </c>
    </row>
    <row r="1261" spans="1:5" x14ac:dyDescent="0.35">
      <c r="A1261">
        <v>260</v>
      </c>
      <c r="B1261">
        <v>4</v>
      </c>
      <c r="C1261">
        <v>5</v>
      </c>
      <c r="D1261" t="s">
        <v>71</v>
      </c>
      <c r="E1261" t="s">
        <v>82</v>
      </c>
    </row>
    <row r="1262" spans="1:5" x14ac:dyDescent="0.35">
      <c r="A1262">
        <v>261</v>
      </c>
      <c r="B1262">
        <v>2</v>
      </c>
      <c r="C1262">
        <v>1</v>
      </c>
      <c r="D1262" t="s">
        <v>78</v>
      </c>
      <c r="E1262" t="s">
        <v>107</v>
      </c>
    </row>
    <row r="1263" spans="1:5" x14ac:dyDescent="0.35">
      <c r="A1263">
        <v>262</v>
      </c>
      <c r="B1263">
        <v>3</v>
      </c>
      <c r="C1263">
        <v>2</v>
      </c>
      <c r="D1263" t="s">
        <v>52</v>
      </c>
      <c r="E1263" t="s">
        <v>66</v>
      </c>
    </row>
    <row r="1264" spans="1:5" x14ac:dyDescent="0.35">
      <c r="A1264">
        <v>263</v>
      </c>
      <c r="B1264">
        <v>2</v>
      </c>
      <c r="C1264">
        <v>3</v>
      </c>
      <c r="D1264" t="s">
        <v>35</v>
      </c>
      <c r="E1264" t="s">
        <v>68</v>
      </c>
    </row>
    <row r="1265" spans="1:5" x14ac:dyDescent="0.35">
      <c r="A1265">
        <v>264</v>
      </c>
      <c r="B1265">
        <v>4</v>
      </c>
      <c r="C1265">
        <v>1</v>
      </c>
      <c r="D1265" t="s">
        <v>55</v>
      </c>
      <c r="E1265" t="s">
        <v>76</v>
      </c>
    </row>
    <row r="1266" spans="1:5" x14ac:dyDescent="0.35">
      <c r="A1266">
        <v>265</v>
      </c>
      <c r="B1266">
        <v>1</v>
      </c>
      <c r="C1266">
        <v>5</v>
      </c>
      <c r="D1266" t="s">
        <v>69</v>
      </c>
      <c r="E1266" t="s">
        <v>47</v>
      </c>
    </row>
    <row r="1267" spans="1:5" x14ac:dyDescent="0.35">
      <c r="A1267">
        <v>266</v>
      </c>
      <c r="B1267">
        <v>3</v>
      </c>
      <c r="C1267">
        <v>1</v>
      </c>
      <c r="D1267" t="s">
        <v>70</v>
      </c>
      <c r="E1267" t="s">
        <v>84</v>
      </c>
    </row>
    <row r="1268" spans="1:5" x14ac:dyDescent="0.35">
      <c r="A1268">
        <v>267</v>
      </c>
      <c r="B1268">
        <v>3</v>
      </c>
      <c r="C1268">
        <v>3</v>
      </c>
      <c r="D1268" t="s">
        <v>53</v>
      </c>
      <c r="E1268" t="s">
        <v>79</v>
      </c>
    </row>
    <row r="1269" spans="1:5" x14ac:dyDescent="0.35">
      <c r="A1269">
        <v>268</v>
      </c>
      <c r="B1269">
        <v>4</v>
      </c>
      <c r="C1269">
        <v>3</v>
      </c>
      <c r="D1269" t="s">
        <v>13</v>
      </c>
      <c r="E1269" t="s">
        <v>53</v>
      </c>
    </row>
    <row r="1270" spans="1:5" x14ac:dyDescent="0.35">
      <c r="A1270">
        <v>269</v>
      </c>
      <c r="B1270">
        <v>5</v>
      </c>
      <c r="C1270">
        <v>1</v>
      </c>
      <c r="D1270" t="s">
        <v>69</v>
      </c>
      <c r="E1270" t="s">
        <v>76</v>
      </c>
    </row>
    <row r="1271" spans="1:5" x14ac:dyDescent="0.35">
      <c r="A1271">
        <v>270</v>
      </c>
      <c r="B1271">
        <v>4</v>
      </c>
      <c r="C1271">
        <v>3</v>
      </c>
      <c r="D1271" t="s">
        <v>43</v>
      </c>
      <c r="E1271" t="s">
        <v>74</v>
      </c>
    </row>
    <row r="1272" spans="1:5" x14ac:dyDescent="0.35">
      <c r="A1272">
        <v>271</v>
      </c>
      <c r="B1272">
        <v>3</v>
      </c>
      <c r="C1272">
        <v>1</v>
      </c>
      <c r="D1272" t="s">
        <v>19</v>
      </c>
      <c r="E1272" t="s">
        <v>42</v>
      </c>
    </row>
    <row r="1273" spans="1:5" x14ac:dyDescent="0.35">
      <c r="A1273">
        <v>272</v>
      </c>
      <c r="B1273">
        <v>2</v>
      </c>
      <c r="C1273">
        <v>3</v>
      </c>
      <c r="D1273" t="s">
        <v>25</v>
      </c>
      <c r="E1273" t="s">
        <v>56</v>
      </c>
    </row>
    <row r="1274" spans="1:5" x14ac:dyDescent="0.35">
      <c r="A1274">
        <v>273</v>
      </c>
      <c r="B1274">
        <v>2</v>
      </c>
      <c r="C1274">
        <v>4</v>
      </c>
      <c r="D1274" t="s">
        <v>45</v>
      </c>
      <c r="E1274" t="s">
        <v>72</v>
      </c>
    </row>
    <row r="1275" spans="1:5" x14ac:dyDescent="0.35">
      <c r="A1275">
        <v>274</v>
      </c>
      <c r="B1275">
        <v>1</v>
      </c>
      <c r="C1275">
        <v>5</v>
      </c>
      <c r="D1275" t="s">
        <v>39</v>
      </c>
      <c r="E1275" t="s">
        <v>69</v>
      </c>
    </row>
    <row r="1276" spans="1:5" x14ac:dyDescent="0.35">
      <c r="A1276">
        <v>275</v>
      </c>
      <c r="B1276">
        <v>2</v>
      </c>
      <c r="C1276">
        <v>5</v>
      </c>
      <c r="D1276" t="s">
        <v>59</v>
      </c>
      <c r="E1276" t="s">
        <v>69</v>
      </c>
    </row>
    <row r="1277" spans="1:5" x14ac:dyDescent="0.35">
      <c r="A1277">
        <v>276</v>
      </c>
      <c r="B1277">
        <v>1</v>
      </c>
      <c r="C1277">
        <v>1</v>
      </c>
      <c r="D1277" t="s">
        <v>48</v>
      </c>
      <c r="E1277" t="s">
        <v>21</v>
      </c>
    </row>
    <row r="1278" spans="1:5" x14ac:dyDescent="0.35">
      <c r="A1278">
        <v>277</v>
      </c>
      <c r="B1278">
        <v>1</v>
      </c>
      <c r="C1278">
        <v>3</v>
      </c>
      <c r="D1278" t="s">
        <v>77</v>
      </c>
      <c r="E1278" t="s">
        <v>86</v>
      </c>
    </row>
    <row r="1279" spans="1:5" x14ac:dyDescent="0.35">
      <c r="A1279">
        <v>278</v>
      </c>
      <c r="B1279">
        <v>1</v>
      </c>
      <c r="C1279">
        <v>2</v>
      </c>
      <c r="D1279" t="s">
        <v>67</v>
      </c>
      <c r="E1279" t="s">
        <v>80</v>
      </c>
    </row>
    <row r="1280" spans="1:5" x14ac:dyDescent="0.35">
      <c r="A1280">
        <v>279</v>
      </c>
      <c r="B1280">
        <v>4</v>
      </c>
      <c r="C1280">
        <v>5</v>
      </c>
      <c r="D1280" t="s">
        <v>32</v>
      </c>
      <c r="E1280" t="s">
        <v>47</v>
      </c>
    </row>
    <row r="1281" spans="1:5" x14ac:dyDescent="0.35">
      <c r="A1281">
        <v>280</v>
      </c>
      <c r="B1281">
        <v>2</v>
      </c>
      <c r="C1281">
        <v>5</v>
      </c>
      <c r="D1281" t="s">
        <v>35</v>
      </c>
      <c r="E1281" t="s">
        <v>45</v>
      </c>
    </row>
    <row r="1282" spans="1:5" x14ac:dyDescent="0.35">
      <c r="A1282">
        <v>281</v>
      </c>
      <c r="B1282">
        <v>2</v>
      </c>
      <c r="C1282">
        <v>2</v>
      </c>
      <c r="D1282" t="s">
        <v>53</v>
      </c>
      <c r="E1282" t="s">
        <v>67</v>
      </c>
    </row>
    <row r="1283" spans="1:5" x14ac:dyDescent="0.35">
      <c r="A1283">
        <v>282</v>
      </c>
      <c r="B1283">
        <v>1</v>
      </c>
      <c r="C1283">
        <v>1</v>
      </c>
      <c r="D1283" t="s">
        <v>79</v>
      </c>
      <c r="E1283" t="s">
        <v>85</v>
      </c>
    </row>
    <row r="1284" spans="1:5" x14ac:dyDescent="0.35">
      <c r="A1284">
        <v>283</v>
      </c>
      <c r="B1284">
        <v>1</v>
      </c>
      <c r="C1284">
        <v>4</v>
      </c>
      <c r="D1284" t="s">
        <v>32</v>
      </c>
      <c r="E1284" t="s">
        <v>78</v>
      </c>
    </row>
    <row r="1285" spans="1:5" x14ac:dyDescent="0.35">
      <c r="A1285">
        <v>284</v>
      </c>
      <c r="B1285">
        <v>1</v>
      </c>
      <c r="C1285">
        <v>3</v>
      </c>
      <c r="D1285" t="s">
        <v>104</v>
      </c>
      <c r="E1285" t="s">
        <v>108</v>
      </c>
    </row>
    <row r="1286" spans="1:5" x14ac:dyDescent="0.35">
      <c r="A1286">
        <v>285</v>
      </c>
      <c r="B1286">
        <v>3</v>
      </c>
      <c r="C1286">
        <v>4</v>
      </c>
      <c r="D1286" t="s">
        <v>80</v>
      </c>
      <c r="E1286" t="s">
        <v>81</v>
      </c>
    </row>
    <row r="1287" spans="1:5" x14ac:dyDescent="0.35">
      <c r="A1287">
        <v>286</v>
      </c>
      <c r="B1287">
        <v>4</v>
      </c>
      <c r="C1287">
        <v>2</v>
      </c>
      <c r="D1287" t="s">
        <v>56</v>
      </c>
      <c r="E1287" t="s">
        <v>49</v>
      </c>
    </row>
    <row r="1288" spans="1:5" x14ac:dyDescent="0.35">
      <c r="A1288">
        <v>287</v>
      </c>
      <c r="B1288">
        <v>1</v>
      </c>
      <c r="C1288">
        <v>1</v>
      </c>
      <c r="D1288" t="s">
        <v>68</v>
      </c>
      <c r="E1288" t="s">
        <v>77</v>
      </c>
    </row>
    <row r="1289" spans="1:5" x14ac:dyDescent="0.35">
      <c r="A1289">
        <v>288</v>
      </c>
      <c r="B1289">
        <v>4</v>
      </c>
      <c r="C1289">
        <v>1</v>
      </c>
      <c r="D1289" t="s">
        <v>53</v>
      </c>
      <c r="E1289" t="s">
        <v>59</v>
      </c>
    </row>
    <row r="1290" spans="1:5" x14ac:dyDescent="0.35">
      <c r="A1290">
        <v>289</v>
      </c>
      <c r="B1290">
        <v>3</v>
      </c>
      <c r="C1290">
        <v>4</v>
      </c>
      <c r="D1290" t="s">
        <v>72</v>
      </c>
      <c r="E1290" t="s">
        <v>96</v>
      </c>
    </row>
    <row r="1291" spans="1:5" x14ac:dyDescent="0.35">
      <c r="A1291">
        <v>290</v>
      </c>
      <c r="B1291">
        <v>4</v>
      </c>
      <c r="C1291">
        <v>3</v>
      </c>
      <c r="D1291" t="s">
        <v>44</v>
      </c>
      <c r="E1291" t="s">
        <v>43</v>
      </c>
    </row>
    <row r="1292" spans="1:5" x14ac:dyDescent="0.35">
      <c r="A1292">
        <v>291</v>
      </c>
      <c r="B1292">
        <v>5</v>
      </c>
      <c r="C1292">
        <v>1</v>
      </c>
      <c r="D1292" t="s">
        <v>15</v>
      </c>
      <c r="E1292" t="s">
        <v>70</v>
      </c>
    </row>
    <row r="1293" spans="1:5" x14ac:dyDescent="0.35">
      <c r="A1293">
        <v>292</v>
      </c>
      <c r="B1293">
        <v>1</v>
      </c>
      <c r="C1293">
        <v>1</v>
      </c>
      <c r="D1293" t="s">
        <v>55</v>
      </c>
      <c r="E1293" t="s">
        <v>77</v>
      </c>
    </row>
    <row r="1294" spans="1:5" x14ac:dyDescent="0.35">
      <c r="A1294">
        <v>293</v>
      </c>
      <c r="B1294">
        <v>5</v>
      </c>
      <c r="C1294">
        <v>3</v>
      </c>
      <c r="D1294" t="s">
        <v>66</v>
      </c>
      <c r="E1294" t="s">
        <v>87</v>
      </c>
    </row>
    <row r="1295" spans="1:5" x14ac:dyDescent="0.35">
      <c r="A1295">
        <v>294</v>
      </c>
      <c r="B1295">
        <v>2</v>
      </c>
      <c r="C1295">
        <v>3</v>
      </c>
      <c r="D1295" t="s">
        <v>35</v>
      </c>
      <c r="E1295" t="s">
        <v>71</v>
      </c>
    </row>
    <row r="1296" spans="1:5" x14ac:dyDescent="0.35">
      <c r="A1296">
        <v>295</v>
      </c>
      <c r="B1296">
        <v>2</v>
      </c>
      <c r="C1296">
        <v>5</v>
      </c>
      <c r="D1296" t="s">
        <v>63</v>
      </c>
      <c r="E1296" t="s">
        <v>49</v>
      </c>
    </row>
    <row r="1297" spans="1:5" x14ac:dyDescent="0.35">
      <c r="A1297">
        <v>296</v>
      </c>
      <c r="B1297">
        <v>5</v>
      </c>
      <c r="C1297">
        <v>4</v>
      </c>
      <c r="D1297" t="s">
        <v>22</v>
      </c>
      <c r="E1297" t="s">
        <v>25</v>
      </c>
    </row>
    <row r="1298" spans="1:5" x14ac:dyDescent="0.35">
      <c r="A1298">
        <v>297</v>
      </c>
      <c r="B1298">
        <v>1</v>
      </c>
      <c r="C1298">
        <v>4</v>
      </c>
      <c r="D1298" t="s">
        <v>62</v>
      </c>
      <c r="E1298" t="s">
        <v>49</v>
      </c>
    </row>
    <row r="1299" spans="1:5" x14ac:dyDescent="0.35">
      <c r="A1299">
        <v>298</v>
      </c>
      <c r="B1299">
        <v>4</v>
      </c>
      <c r="C1299">
        <v>1</v>
      </c>
      <c r="D1299" t="s">
        <v>73</v>
      </c>
      <c r="E1299" t="s">
        <v>104</v>
      </c>
    </row>
    <row r="1300" spans="1:5" x14ac:dyDescent="0.35">
      <c r="A1300">
        <v>299</v>
      </c>
      <c r="B1300">
        <v>3</v>
      </c>
      <c r="C1300">
        <v>1</v>
      </c>
      <c r="D1300" t="s">
        <v>39</v>
      </c>
      <c r="E1300" t="s">
        <v>76</v>
      </c>
    </row>
    <row r="1301" spans="1:5" x14ac:dyDescent="0.35">
      <c r="A1301">
        <v>300</v>
      </c>
      <c r="B1301">
        <v>2</v>
      </c>
      <c r="C1301">
        <v>4</v>
      </c>
      <c r="D1301" t="s">
        <v>49</v>
      </c>
      <c r="E1301" t="s">
        <v>75</v>
      </c>
    </row>
    <row r="1302" spans="1:5" x14ac:dyDescent="0.35">
      <c r="A1302">
        <v>301</v>
      </c>
      <c r="B1302">
        <v>3</v>
      </c>
      <c r="C1302">
        <v>3</v>
      </c>
      <c r="D1302" t="s">
        <v>87</v>
      </c>
      <c r="E1302" t="s">
        <v>68</v>
      </c>
    </row>
    <row r="1303" spans="1:5" x14ac:dyDescent="0.35">
      <c r="A1303">
        <v>302</v>
      </c>
      <c r="B1303">
        <v>1</v>
      </c>
      <c r="C1303">
        <v>5</v>
      </c>
      <c r="D1303" t="s">
        <v>86</v>
      </c>
      <c r="E1303" t="s">
        <v>107</v>
      </c>
    </row>
    <row r="1304" spans="1:5" x14ac:dyDescent="0.35">
      <c r="A1304">
        <v>303</v>
      </c>
      <c r="B1304">
        <v>1</v>
      </c>
      <c r="C1304">
        <v>1</v>
      </c>
      <c r="D1304" t="s">
        <v>67</v>
      </c>
      <c r="E1304" t="s">
        <v>91</v>
      </c>
    </row>
    <row r="1305" spans="1:5" x14ac:dyDescent="0.35">
      <c r="A1305">
        <v>304</v>
      </c>
      <c r="B1305">
        <v>5</v>
      </c>
      <c r="C1305">
        <v>3</v>
      </c>
      <c r="D1305" t="s">
        <v>91</v>
      </c>
      <c r="E1305" t="s">
        <v>100</v>
      </c>
    </row>
    <row r="1306" spans="1:5" x14ac:dyDescent="0.35">
      <c r="A1306">
        <v>305</v>
      </c>
      <c r="B1306">
        <v>1</v>
      </c>
      <c r="C1306">
        <v>5</v>
      </c>
      <c r="D1306" t="s">
        <v>87</v>
      </c>
      <c r="E1306" t="s">
        <v>73</v>
      </c>
    </row>
    <row r="1307" spans="1:5" x14ac:dyDescent="0.35">
      <c r="A1307">
        <v>306</v>
      </c>
      <c r="B1307">
        <v>4</v>
      </c>
      <c r="C1307">
        <v>5</v>
      </c>
      <c r="D1307" t="s">
        <v>65</v>
      </c>
      <c r="E1307" t="s">
        <v>92</v>
      </c>
    </row>
    <row r="1308" spans="1:5" x14ac:dyDescent="0.35">
      <c r="A1308">
        <v>307</v>
      </c>
      <c r="B1308">
        <v>5</v>
      </c>
      <c r="C1308">
        <v>2</v>
      </c>
      <c r="D1308" t="s">
        <v>39</v>
      </c>
      <c r="E1308" t="s">
        <v>45</v>
      </c>
    </row>
    <row r="1309" spans="1:5" x14ac:dyDescent="0.35">
      <c r="A1309">
        <v>308</v>
      </c>
      <c r="B1309">
        <v>3</v>
      </c>
      <c r="C1309">
        <v>4</v>
      </c>
      <c r="D1309" t="s">
        <v>39</v>
      </c>
      <c r="E1309" t="s">
        <v>67</v>
      </c>
    </row>
    <row r="1310" spans="1:5" x14ac:dyDescent="0.35">
      <c r="A1310">
        <v>309</v>
      </c>
      <c r="B1310">
        <v>5</v>
      </c>
      <c r="C1310">
        <v>1</v>
      </c>
      <c r="D1310" t="s">
        <v>67</v>
      </c>
      <c r="E1310" t="s">
        <v>67</v>
      </c>
    </row>
    <row r="1311" spans="1:5" x14ac:dyDescent="0.35">
      <c r="A1311">
        <v>310</v>
      </c>
      <c r="B1311">
        <v>5</v>
      </c>
      <c r="C1311">
        <v>4</v>
      </c>
      <c r="D1311" t="s">
        <v>87</v>
      </c>
      <c r="E1311" t="s">
        <v>71</v>
      </c>
    </row>
    <row r="1312" spans="1:5" x14ac:dyDescent="0.35">
      <c r="A1312">
        <v>311</v>
      </c>
      <c r="B1312">
        <v>3</v>
      </c>
      <c r="C1312">
        <v>3</v>
      </c>
      <c r="D1312" t="s">
        <v>55</v>
      </c>
      <c r="E1312" t="s">
        <v>43</v>
      </c>
    </row>
    <row r="1313" spans="1:5" x14ac:dyDescent="0.35">
      <c r="A1313">
        <v>312</v>
      </c>
      <c r="B1313">
        <v>5</v>
      </c>
      <c r="C1313">
        <v>5</v>
      </c>
      <c r="D1313" t="s">
        <v>32</v>
      </c>
      <c r="E1313" t="s">
        <v>64</v>
      </c>
    </row>
    <row r="1314" spans="1:5" x14ac:dyDescent="0.35">
      <c r="A1314">
        <v>313</v>
      </c>
      <c r="B1314">
        <v>3</v>
      </c>
      <c r="C1314">
        <v>2</v>
      </c>
      <c r="D1314" t="s">
        <v>83</v>
      </c>
      <c r="E1314" t="s">
        <v>109</v>
      </c>
    </row>
    <row r="1315" spans="1:5" x14ac:dyDescent="0.35">
      <c r="A1315">
        <v>314</v>
      </c>
      <c r="B1315">
        <v>1</v>
      </c>
      <c r="C1315">
        <v>4</v>
      </c>
      <c r="D1315" t="s">
        <v>29</v>
      </c>
      <c r="E1315" t="s">
        <v>66</v>
      </c>
    </row>
    <row r="1316" spans="1:5" x14ac:dyDescent="0.35">
      <c r="A1316">
        <v>315</v>
      </c>
      <c r="B1316">
        <v>3</v>
      </c>
      <c r="C1316">
        <v>4</v>
      </c>
      <c r="D1316" t="s">
        <v>55</v>
      </c>
      <c r="E1316" t="s">
        <v>15</v>
      </c>
    </row>
    <row r="1317" spans="1:5" x14ac:dyDescent="0.35">
      <c r="A1317">
        <v>316</v>
      </c>
      <c r="B1317">
        <v>4</v>
      </c>
      <c r="C1317">
        <v>4</v>
      </c>
      <c r="D1317" t="s">
        <v>76</v>
      </c>
      <c r="E1317" t="s">
        <v>92</v>
      </c>
    </row>
    <row r="1318" spans="1:5" x14ac:dyDescent="0.35">
      <c r="A1318">
        <v>317</v>
      </c>
      <c r="B1318">
        <v>2</v>
      </c>
      <c r="C1318">
        <v>3</v>
      </c>
      <c r="D1318" t="s">
        <v>62</v>
      </c>
      <c r="E1318" t="s">
        <v>68</v>
      </c>
    </row>
    <row r="1319" spans="1:5" x14ac:dyDescent="0.35">
      <c r="A1319">
        <v>318</v>
      </c>
      <c r="B1319">
        <v>4</v>
      </c>
      <c r="C1319">
        <v>2</v>
      </c>
      <c r="D1319" t="s">
        <v>55</v>
      </c>
      <c r="E1319" t="s">
        <v>76</v>
      </c>
    </row>
    <row r="1320" spans="1:5" x14ac:dyDescent="0.35">
      <c r="A1320">
        <v>319</v>
      </c>
      <c r="B1320">
        <v>1</v>
      </c>
      <c r="C1320">
        <v>3</v>
      </c>
      <c r="D1320" t="s">
        <v>26</v>
      </c>
      <c r="E1320" t="s">
        <v>55</v>
      </c>
    </row>
    <row r="1321" spans="1:5" x14ac:dyDescent="0.35">
      <c r="A1321">
        <v>320</v>
      </c>
      <c r="B1321">
        <v>3</v>
      </c>
      <c r="C1321">
        <v>1</v>
      </c>
      <c r="D1321" t="s">
        <v>53</v>
      </c>
      <c r="E1321" t="s">
        <v>69</v>
      </c>
    </row>
    <row r="1322" spans="1:5" x14ac:dyDescent="0.35">
      <c r="A1322">
        <v>321</v>
      </c>
      <c r="B1322">
        <v>3</v>
      </c>
      <c r="C1322">
        <v>5</v>
      </c>
      <c r="D1322" t="s">
        <v>69</v>
      </c>
      <c r="E1322" t="s">
        <v>86</v>
      </c>
    </row>
    <row r="1323" spans="1:5" x14ac:dyDescent="0.35">
      <c r="A1323">
        <v>322</v>
      </c>
      <c r="B1323">
        <v>5</v>
      </c>
      <c r="C1323">
        <v>4</v>
      </c>
      <c r="D1323" t="s">
        <v>64</v>
      </c>
      <c r="E1323" t="s">
        <v>47</v>
      </c>
    </row>
    <row r="1324" spans="1:5" x14ac:dyDescent="0.35">
      <c r="A1324">
        <v>323</v>
      </c>
      <c r="B1324">
        <v>1</v>
      </c>
      <c r="C1324">
        <v>1</v>
      </c>
      <c r="D1324" t="s">
        <v>80</v>
      </c>
      <c r="E1324" t="s">
        <v>81</v>
      </c>
    </row>
    <row r="1325" spans="1:5" x14ac:dyDescent="0.35">
      <c r="A1325">
        <v>324</v>
      </c>
      <c r="B1325">
        <v>1</v>
      </c>
      <c r="C1325">
        <v>4</v>
      </c>
      <c r="D1325" t="s">
        <v>76</v>
      </c>
      <c r="E1325" t="s">
        <v>84</v>
      </c>
    </row>
    <row r="1326" spans="1:5" x14ac:dyDescent="0.35">
      <c r="A1326">
        <v>325</v>
      </c>
      <c r="B1326">
        <v>2</v>
      </c>
      <c r="C1326">
        <v>3</v>
      </c>
      <c r="D1326" t="s">
        <v>80</v>
      </c>
      <c r="E1326" t="s">
        <v>96</v>
      </c>
    </row>
    <row r="1327" spans="1:5" x14ac:dyDescent="0.35">
      <c r="A1327">
        <v>326</v>
      </c>
      <c r="B1327">
        <v>4</v>
      </c>
      <c r="C1327">
        <v>3</v>
      </c>
      <c r="D1327" t="s">
        <v>80</v>
      </c>
      <c r="E1327" t="s">
        <v>83</v>
      </c>
    </row>
    <row r="1328" spans="1:5" x14ac:dyDescent="0.35">
      <c r="A1328">
        <v>327</v>
      </c>
      <c r="B1328">
        <v>5</v>
      </c>
      <c r="C1328">
        <v>2</v>
      </c>
      <c r="D1328" t="s">
        <v>49</v>
      </c>
      <c r="E1328" t="s">
        <v>79</v>
      </c>
    </row>
    <row r="1329" spans="1:5" x14ac:dyDescent="0.35">
      <c r="A1329">
        <v>328</v>
      </c>
      <c r="B1329">
        <v>3</v>
      </c>
      <c r="C1329">
        <v>2</v>
      </c>
      <c r="D1329" t="s">
        <v>31</v>
      </c>
      <c r="E1329" t="s">
        <v>63</v>
      </c>
    </row>
    <row r="1330" spans="1:5" x14ac:dyDescent="0.35">
      <c r="A1330">
        <v>329</v>
      </c>
      <c r="B1330">
        <v>5</v>
      </c>
      <c r="C1330">
        <v>4</v>
      </c>
      <c r="D1330" t="s">
        <v>31</v>
      </c>
      <c r="E1330" t="s">
        <v>86</v>
      </c>
    </row>
    <row r="1331" spans="1:5" x14ac:dyDescent="0.35">
      <c r="A1331">
        <v>330</v>
      </c>
      <c r="B1331">
        <v>5</v>
      </c>
      <c r="C1331">
        <v>4</v>
      </c>
      <c r="D1331" t="s">
        <v>43</v>
      </c>
      <c r="E1331" t="s">
        <v>83</v>
      </c>
    </row>
    <row r="1332" spans="1:5" x14ac:dyDescent="0.35">
      <c r="A1332">
        <v>331</v>
      </c>
      <c r="B1332">
        <v>5</v>
      </c>
      <c r="C1332">
        <v>5</v>
      </c>
      <c r="D1332" t="s">
        <v>42</v>
      </c>
      <c r="E1332" t="s">
        <v>15</v>
      </c>
    </row>
    <row r="1333" spans="1:5" x14ac:dyDescent="0.35">
      <c r="A1333">
        <v>332</v>
      </c>
      <c r="B1333">
        <v>5</v>
      </c>
      <c r="C1333">
        <v>5</v>
      </c>
      <c r="D1333" t="s">
        <v>68</v>
      </c>
      <c r="E1333" t="s">
        <v>77</v>
      </c>
    </row>
    <row r="1334" spans="1:5" x14ac:dyDescent="0.35">
      <c r="A1334">
        <v>333</v>
      </c>
      <c r="B1334">
        <v>5</v>
      </c>
      <c r="C1334">
        <v>2</v>
      </c>
      <c r="D1334" t="s">
        <v>21</v>
      </c>
      <c r="E1334" t="s">
        <v>73</v>
      </c>
    </row>
    <row r="1335" spans="1:5" x14ac:dyDescent="0.35">
      <c r="A1335">
        <v>334</v>
      </c>
      <c r="B1335">
        <v>2</v>
      </c>
      <c r="C1335">
        <v>1</v>
      </c>
      <c r="D1335" t="s">
        <v>68</v>
      </c>
      <c r="E1335" t="s">
        <v>86</v>
      </c>
    </row>
    <row r="1336" spans="1:5" x14ac:dyDescent="0.35">
      <c r="A1336">
        <v>335</v>
      </c>
      <c r="B1336">
        <v>2</v>
      </c>
      <c r="C1336">
        <v>3</v>
      </c>
      <c r="D1336" t="s">
        <v>56</v>
      </c>
      <c r="E1336" t="s">
        <v>43</v>
      </c>
    </row>
    <row r="1337" spans="1:5" x14ac:dyDescent="0.35">
      <c r="A1337">
        <v>336</v>
      </c>
      <c r="B1337">
        <v>2</v>
      </c>
      <c r="C1337">
        <v>1</v>
      </c>
      <c r="D1337" t="s">
        <v>56</v>
      </c>
      <c r="E1337" t="s">
        <v>68</v>
      </c>
    </row>
    <row r="1338" spans="1:5" x14ac:dyDescent="0.35">
      <c r="A1338">
        <v>337</v>
      </c>
      <c r="B1338">
        <v>3</v>
      </c>
      <c r="C1338">
        <v>1</v>
      </c>
      <c r="D1338" t="s">
        <v>68</v>
      </c>
      <c r="E1338" t="s">
        <v>72</v>
      </c>
    </row>
    <row r="1339" spans="1:5" x14ac:dyDescent="0.35">
      <c r="A1339">
        <v>338</v>
      </c>
      <c r="B1339">
        <v>3</v>
      </c>
      <c r="C1339">
        <v>1</v>
      </c>
      <c r="D1339" t="s">
        <v>70</v>
      </c>
      <c r="E1339" t="s">
        <v>83</v>
      </c>
    </row>
    <row r="1340" spans="1:5" x14ac:dyDescent="0.35">
      <c r="A1340">
        <v>339</v>
      </c>
      <c r="B1340">
        <v>2</v>
      </c>
      <c r="C1340">
        <v>4</v>
      </c>
      <c r="D1340" t="s">
        <v>32</v>
      </c>
      <c r="E1340" t="s">
        <v>45</v>
      </c>
    </row>
    <row r="1341" spans="1:5" x14ac:dyDescent="0.35">
      <c r="A1341">
        <v>340</v>
      </c>
      <c r="B1341">
        <v>4</v>
      </c>
      <c r="C1341">
        <v>4</v>
      </c>
      <c r="D1341" t="s">
        <v>62</v>
      </c>
      <c r="E1341" t="s">
        <v>43</v>
      </c>
    </row>
    <row r="1342" spans="1:5" x14ac:dyDescent="0.35">
      <c r="A1342">
        <v>341</v>
      </c>
      <c r="B1342">
        <v>5</v>
      </c>
      <c r="C1342">
        <v>5</v>
      </c>
      <c r="D1342" t="s">
        <v>74</v>
      </c>
      <c r="E1342" t="s">
        <v>83</v>
      </c>
    </row>
    <row r="1343" spans="1:5" x14ac:dyDescent="0.35">
      <c r="A1343">
        <v>342</v>
      </c>
      <c r="B1343">
        <v>1</v>
      </c>
      <c r="C1343">
        <v>3</v>
      </c>
      <c r="D1343" t="s">
        <v>39</v>
      </c>
      <c r="E1343" t="s">
        <v>73</v>
      </c>
    </row>
    <row r="1344" spans="1:5" x14ac:dyDescent="0.35">
      <c r="A1344">
        <v>343</v>
      </c>
      <c r="B1344">
        <v>2</v>
      </c>
      <c r="C1344">
        <v>1</v>
      </c>
      <c r="D1344" t="s">
        <v>39</v>
      </c>
      <c r="E1344" t="s">
        <v>84</v>
      </c>
    </row>
    <row r="1345" spans="1:5" x14ac:dyDescent="0.35">
      <c r="A1345">
        <v>344</v>
      </c>
      <c r="B1345">
        <v>1</v>
      </c>
      <c r="C1345">
        <v>5</v>
      </c>
      <c r="D1345" t="s">
        <v>45</v>
      </c>
      <c r="E1345" t="s">
        <v>74</v>
      </c>
    </row>
    <row r="1346" spans="1:5" x14ac:dyDescent="0.35">
      <c r="A1346">
        <v>345</v>
      </c>
      <c r="B1346">
        <v>4</v>
      </c>
      <c r="C1346">
        <v>3</v>
      </c>
      <c r="D1346" t="s">
        <v>26</v>
      </c>
      <c r="E1346" t="s">
        <v>39</v>
      </c>
    </row>
    <row r="1347" spans="1:5" x14ac:dyDescent="0.35">
      <c r="A1347">
        <v>346</v>
      </c>
      <c r="B1347">
        <v>4</v>
      </c>
      <c r="C1347">
        <v>5</v>
      </c>
      <c r="D1347" t="s">
        <v>73</v>
      </c>
      <c r="E1347" t="s">
        <v>102</v>
      </c>
    </row>
    <row r="1348" spans="1:5" x14ac:dyDescent="0.35">
      <c r="A1348">
        <v>347</v>
      </c>
      <c r="B1348">
        <v>1</v>
      </c>
      <c r="C1348">
        <v>4</v>
      </c>
      <c r="D1348" t="s">
        <v>43</v>
      </c>
      <c r="E1348" t="s">
        <v>63</v>
      </c>
    </row>
    <row r="1349" spans="1:5" x14ac:dyDescent="0.35">
      <c r="A1349">
        <v>348</v>
      </c>
      <c r="B1349">
        <v>3</v>
      </c>
      <c r="C1349">
        <v>5</v>
      </c>
      <c r="D1349" t="s">
        <v>15</v>
      </c>
      <c r="E1349" t="s">
        <v>65</v>
      </c>
    </row>
    <row r="1350" spans="1:5" x14ac:dyDescent="0.35">
      <c r="A1350">
        <v>349</v>
      </c>
      <c r="B1350">
        <v>3</v>
      </c>
      <c r="C1350">
        <v>2</v>
      </c>
      <c r="D1350" t="s">
        <v>55</v>
      </c>
      <c r="E1350" t="s">
        <v>63</v>
      </c>
    </row>
    <row r="1351" spans="1:5" x14ac:dyDescent="0.35">
      <c r="A1351">
        <v>350</v>
      </c>
      <c r="B1351">
        <v>2</v>
      </c>
      <c r="C1351">
        <v>1</v>
      </c>
      <c r="D1351" t="s">
        <v>34</v>
      </c>
      <c r="E1351" t="s">
        <v>69</v>
      </c>
    </row>
    <row r="1352" spans="1:5" x14ac:dyDescent="0.35">
      <c r="A1352">
        <v>351</v>
      </c>
      <c r="B1352">
        <v>3</v>
      </c>
      <c r="C1352">
        <v>4</v>
      </c>
      <c r="D1352" t="s">
        <v>14</v>
      </c>
      <c r="E1352" t="s">
        <v>39</v>
      </c>
    </row>
    <row r="1353" spans="1:5" x14ac:dyDescent="0.35">
      <c r="A1353">
        <v>352</v>
      </c>
      <c r="B1353">
        <v>5</v>
      </c>
      <c r="C1353">
        <v>4</v>
      </c>
      <c r="D1353" t="s">
        <v>79</v>
      </c>
      <c r="E1353" t="s">
        <v>88</v>
      </c>
    </row>
    <row r="1354" spans="1:5" x14ac:dyDescent="0.35">
      <c r="A1354">
        <v>353</v>
      </c>
      <c r="B1354">
        <v>3</v>
      </c>
      <c r="C1354">
        <v>5</v>
      </c>
      <c r="D1354" t="s">
        <v>52</v>
      </c>
      <c r="E1354" t="s">
        <v>68</v>
      </c>
    </row>
    <row r="1355" spans="1:5" x14ac:dyDescent="0.35">
      <c r="A1355">
        <v>354</v>
      </c>
      <c r="B1355">
        <v>5</v>
      </c>
      <c r="C1355">
        <v>1</v>
      </c>
      <c r="D1355" t="s">
        <v>72</v>
      </c>
      <c r="E1355" t="s">
        <v>103</v>
      </c>
    </row>
    <row r="1356" spans="1:5" x14ac:dyDescent="0.35">
      <c r="A1356">
        <v>355</v>
      </c>
      <c r="B1356">
        <v>3</v>
      </c>
      <c r="C1356">
        <v>3</v>
      </c>
      <c r="D1356" t="s">
        <v>91</v>
      </c>
      <c r="E1356" t="s">
        <v>96</v>
      </c>
    </row>
    <row r="1357" spans="1:5" x14ac:dyDescent="0.35">
      <c r="A1357">
        <v>356</v>
      </c>
      <c r="B1357">
        <v>5</v>
      </c>
      <c r="C1357">
        <v>4</v>
      </c>
      <c r="D1357" t="s">
        <v>39</v>
      </c>
      <c r="E1357" t="s">
        <v>73</v>
      </c>
    </row>
    <row r="1358" spans="1:5" x14ac:dyDescent="0.35">
      <c r="A1358">
        <v>357</v>
      </c>
      <c r="B1358">
        <v>4</v>
      </c>
      <c r="C1358">
        <v>2</v>
      </c>
      <c r="D1358" t="s">
        <v>69</v>
      </c>
      <c r="E1358" t="s">
        <v>77</v>
      </c>
    </row>
    <row r="1359" spans="1:5" x14ac:dyDescent="0.35">
      <c r="A1359">
        <v>358</v>
      </c>
      <c r="B1359">
        <v>3</v>
      </c>
      <c r="C1359">
        <v>1</v>
      </c>
      <c r="D1359" t="s">
        <v>15</v>
      </c>
      <c r="E1359" t="s">
        <v>74</v>
      </c>
    </row>
    <row r="1360" spans="1:5" x14ac:dyDescent="0.35">
      <c r="A1360">
        <v>359</v>
      </c>
      <c r="B1360">
        <v>2</v>
      </c>
      <c r="C1360">
        <v>5</v>
      </c>
      <c r="D1360" t="s">
        <v>39</v>
      </c>
      <c r="E1360" t="s">
        <v>69</v>
      </c>
    </row>
    <row r="1361" spans="1:5" x14ac:dyDescent="0.35">
      <c r="A1361">
        <v>360</v>
      </c>
      <c r="B1361">
        <v>5</v>
      </c>
      <c r="C1361">
        <v>3</v>
      </c>
      <c r="D1361" t="s">
        <v>14</v>
      </c>
      <c r="E1361" t="s">
        <v>52</v>
      </c>
    </row>
    <row r="1362" spans="1:5" x14ac:dyDescent="0.35">
      <c r="A1362">
        <v>361</v>
      </c>
      <c r="B1362">
        <v>5</v>
      </c>
      <c r="C1362">
        <v>2</v>
      </c>
      <c r="D1362" t="s">
        <v>91</v>
      </c>
      <c r="E1362" t="s">
        <v>78</v>
      </c>
    </row>
    <row r="1363" spans="1:5" x14ac:dyDescent="0.35">
      <c r="A1363">
        <v>362</v>
      </c>
      <c r="B1363">
        <v>5</v>
      </c>
      <c r="C1363">
        <v>4</v>
      </c>
      <c r="D1363" t="s">
        <v>64</v>
      </c>
      <c r="E1363" t="s">
        <v>83</v>
      </c>
    </row>
    <row r="1364" spans="1:5" x14ac:dyDescent="0.35">
      <c r="A1364">
        <v>363</v>
      </c>
      <c r="B1364">
        <v>5</v>
      </c>
      <c r="C1364">
        <v>3</v>
      </c>
      <c r="D1364" t="s">
        <v>40</v>
      </c>
      <c r="E1364" t="s">
        <v>66</v>
      </c>
    </row>
    <row r="1365" spans="1:5" x14ac:dyDescent="0.35">
      <c r="A1365">
        <v>364</v>
      </c>
      <c r="B1365">
        <v>4</v>
      </c>
      <c r="C1365">
        <v>4</v>
      </c>
      <c r="D1365" t="s">
        <v>47</v>
      </c>
      <c r="E1365" t="s">
        <v>80</v>
      </c>
    </row>
    <row r="1366" spans="1:5" x14ac:dyDescent="0.35">
      <c r="A1366">
        <v>365</v>
      </c>
      <c r="B1366">
        <v>2</v>
      </c>
      <c r="C1366">
        <v>1</v>
      </c>
      <c r="D1366" t="s">
        <v>39</v>
      </c>
      <c r="E1366" t="s">
        <v>84</v>
      </c>
    </row>
    <row r="1367" spans="1:5" x14ac:dyDescent="0.35">
      <c r="A1367">
        <v>366</v>
      </c>
      <c r="B1367">
        <v>2</v>
      </c>
      <c r="C1367">
        <v>2</v>
      </c>
      <c r="D1367" t="s">
        <v>77</v>
      </c>
      <c r="E1367" t="s">
        <v>106</v>
      </c>
    </row>
    <row r="1368" spans="1:5" x14ac:dyDescent="0.35">
      <c r="A1368">
        <v>367</v>
      </c>
      <c r="B1368">
        <v>3</v>
      </c>
      <c r="C1368">
        <v>5</v>
      </c>
      <c r="D1368" t="s">
        <v>67</v>
      </c>
      <c r="E1368" t="s">
        <v>70</v>
      </c>
    </row>
    <row r="1369" spans="1:5" x14ac:dyDescent="0.35">
      <c r="A1369">
        <v>368</v>
      </c>
      <c r="B1369">
        <v>1</v>
      </c>
      <c r="C1369">
        <v>4</v>
      </c>
      <c r="D1369" t="s">
        <v>63</v>
      </c>
      <c r="E1369" t="s">
        <v>89</v>
      </c>
    </row>
    <row r="1370" spans="1:5" x14ac:dyDescent="0.35">
      <c r="A1370">
        <v>369</v>
      </c>
      <c r="B1370">
        <v>4</v>
      </c>
      <c r="C1370">
        <v>1</v>
      </c>
      <c r="D1370" t="s">
        <v>63</v>
      </c>
      <c r="E1370" t="s">
        <v>63</v>
      </c>
    </row>
    <row r="1371" spans="1:5" x14ac:dyDescent="0.35">
      <c r="A1371">
        <v>370</v>
      </c>
      <c r="B1371">
        <v>5</v>
      </c>
      <c r="C1371">
        <v>4</v>
      </c>
      <c r="D1371" t="s">
        <v>74</v>
      </c>
      <c r="E1371" t="s">
        <v>95</v>
      </c>
    </row>
    <row r="1372" spans="1:5" x14ac:dyDescent="0.35">
      <c r="A1372">
        <v>371</v>
      </c>
      <c r="B1372">
        <v>5</v>
      </c>
      <c r="C1372">
        <v>4</v>
      </c>
      <c r="D1372" t="s">
        <v>47</v>
      </c>
      <c r="E1372" t="s">
        <v>91</v>
      </c>
    </row>
    <row r="1373" spans="1:5" x14ac:dyDescent="0.35">
      <c r="A1373">
        <v>372</v>
      </c>
      <c r="B1373">
        <v>2</v>
      </c>
      <c r="C1373">
        <v>1</v>
      </c>
      <c r="D1373" t="s">
        <v>22</v>
      </c>
      <c r="E1373" t="s">
        <v>36</v>
      </c>
    </row>
    <row r="1374" spans="1:5" x14ac:dyDescent="0.35">
      <c r="A1374">
        <v>373</v>
      </c>
      <c r="B1374">
        <v>5</v>
      </c>
      <c r="C1374">
        <v>3</v>
      </c>
      <c r="D1374" t="s">
        <v>76</v>
      </c>
      <c r="E1374" t="s">
        <v>105</v>
      </c>
    </row>
    <row r="1375" spans="1:5" x14ac:dyDescent="0.35">
      <c r="A1375">
        <v>374</v>
      </c>
      <c r="B1375">
        <v>2</v>
      </c>
      <c r="C1375">
        <v>4</v>
      </c>
      <c r="D1375" t="s">
        <v>56</v>
      </c>
      <c r="E1375" t="s">
        <v>32</v>
      </c>
    </row>
    <row r="1376" spans="1:5" x14ac:dyDescent="0.35">
      <c r="A1376">
        <v>375</v>
      </c>
      <c r="B1376">
        <v>1</v>
      </c>
      <c r="C1376">
        <v>2</v>
      </c>
      <c r="D1376" t="s">
        <v>62</v>
      </c>
      <c r="E1376" t="s">
        <v>49</v>
      </c>
    </row>
    <row r="1377" spans="1:5" x14ac:dyDescent="0.35">
      <c r="A1377">
        <v>376</v>
      </c>
      <c r="B1377">
        <v>5</v>
      </c>
      <c r="C1377">
        <v>4</v>
      </c>
      <c r="D1377" t="s">
        <v>52</v>
      </c>
      <c r="E1377" t="s">
        <v>39</v>
      </c>
    </row>
    <row r="1378" spans="1:5" x14ac:dyDescent="0.35">
      <c r="A1378">
        <v>377</v>
      </c>
      <c r="B1378">
        <v>4</v>
      </c>
      <c r="C1378">
        <v>1</v>
      </c>
      <c r="D1378" t="s">
        <v>83</v>
      </c>
      <c r="E1378" t="s">
        <v>97</v>
      </c>
    </row>
    <row r="1379" spans="1:5" x14ac:dyDescent="0.35">
      <c r="A1379">
        <v>378</v>
      </c>
      <c r="B1379">
        <v>2</v>
      </c>
      <c r="C1379">
        <v>2</v>
      </c>
      <c r="D1379" t="s">
        <v>29</v>
      </c>
      <c r="E1379" t="s">
        <v>91</v>
      </c>
    </row>
    <row r="1380" spans="1:5" x14ac:dyDescent="0.35">
      <c r="A1380">
        <v>379</v>
      </c>
      <c r="B1380">
        <v>5</v>
      </c>
      <c r="C1380">
        <v>3</v>
      </c>
      <c r="D1380" t="s">
        <v>69</v>
      </c>
      <c r="E1380" t="s">
        <v>74</v>
      </c>
    </row>
    <row r="1381" spans="1:5" x14ac:dyDescent="0.35">
      <c r="A1381">
        <v>380</v>
      </c>
      <c r="B1381">
        <v>1</v>
      </c>
      <c r="C1381">
        <v>2</v>
      </c>
      <c r="D1381" t="s">
        <v>43</v>
      </c>
      <c r="E1381" t="s">
        <v>72</v>
      </c>
    </row>
    <row r="1382" spans="1:5" x14ac:dyDescent="0.35">
      <c r="A1382">
        <v>381</v>
      </c>
      <c r="B1382">
        <v>1</v>
      </c>
      <c r="C1382">
        <v>5</v>
      </c>
      <c r="D1382" t="s">
        <v>55</v>
      </c>
      <c r="E1382" t="s">
        <v>59</v>
      </c>
    </row>
    <row r="1383" spans="1:5" x14ac:dyDescent="0.35">
      <c r="A1383">
        <v>382</v>
      </c>
      <c r="B1383">
        <v>4</v>
      </c>
      <c r="C1383">
        <v>2</v>
      </c>
      <c r="D1383" t="s">
        <v>20</v>
      </c>
      <c r="E1383" t="s">
        <v>44</v>
      </c>
    </row>
    <row r="1384" spans="1:5" x14ac:dyDescent="0.35">
      <c r="A1384">
        <v>383</v>
      </c>
      <c r="B1384">
        <v>2</v>
      </c>
      <c r="C1384">
        <v>3</v>
      </c>
      <c r="D1384" t="s">
        <v>81</v>
      </c>
      <c r="E1384" t="s">
        <v>110</v>
      </c>
    </row>
    <row r="1385" spans="1:5" x14ac:dyDescent="0.35">
      <c r="A1385">
        <v>384</v>
      </c>
      <c r="B1385">
        <v>3</v>
      </c>
      <c r="C1385">
        <v>2</v>
      </c>
      <c r="D1385" t="s">
        <v>44</v>
      </c>
      <c r="E1385" t="s">
        <v>66</v>
      </c>
    </row>
    <row r="1386" spans="1:5" x14ac:dyDescent="0.35">
      <c r="A1386">
        <v>385</v>
      </c>
      <c r="B1386">
        <v>2</v>
      </c>
      <c r="C1386">
        <v>3</v>
      </c>
      <c r="D1386" t="s">
        <v>78</v>
      </c>
      <c r="E1386" t="s">
        <v>106</v>
      </c>
    </row>
    <row r="1387" spans="1:5" x14ac:dyDescent="0.35">
      <c r="A1387">
        <v>386</v>
      </c>
      <c r="B1387">
        <v>1</v>
      </c>
      <c r="C1387">
        <v>1</v>
      </c>
      <c r="D1387" t="s">
        <v>63</v>
      </c>
      <c r="E1387" t="s">
        <v>89</v>
      </c>
    </row>
    <row r="1388" spans="1:5" x14ac:dyDescent="0.35">
      <c r="A1388">
        <v>387</v>
      </c>
      <c r="B1388">
        <v>1</v>
      </c>
      <c r="C1388">
        <v>4</v>
      </c>
      <c r="D1388" t="s">
        <v>23</v>
      </c>
      <c r="E1388" t="s">
        <v>31</v>
      </c>
    </row>
    <row r="1389" spans="1:5" x14ac:dyDescent="0.35">
      <c r="A1389">
        <v>388</v>
      </c>
      <c r="B1389">
        <v>3</v>
      </c>
      <c r="C1389">
        <v>2</v>
      </c>
      <c r="D1389" t="s">
        <v>87</v>
      </c>
      <c r="E1389" t="s">
        <v>73</v>
      </c>
    </row>
    <row r="1390" spans="1:5" x14ac:dyDescent="0.35">
      <c r="A1390">
        <v>389</v>
      </c>
      <c r="B1390">
        <v>4</v>
      </c>
      <c r="C1390">
        <v>2</v>
      </c>
      <c r="D1390" t="s">
        <v>14</v>
      </c>
      <c r="E1390" t="s">
        <v>43</v>
      </c>
    </row>
    <row r="1391" spans="1:5" x14ac:dyDescent="0.35">
      <c r="A1391">
        <v>390</v>
      </c>
      <c r="B1391">
        <v>2</v>
      </c>
      <c r="C1391">
        <v>3</v>
      </c>
      <c r="D1391" t="s">
        <v>64</v>
      </c>
      <c r="E1391" t="s">
        <v>47</v>
      </c>
    </row>
    <row r="1392" spans="1:5" x14ac:dyDescent="0.35">
      <c r="A1392">
        <v>391</v>
      </c>
      <c r="B1392">
        <v>3</v>
      </c>
      <c r="C1392">
        <v>3</v>
      </c>
      <c r="D1392" t="s">
        <v>69</v>
      </c>
      <c r="E1392" t="s">
        <v>91</v>
      </c>
    </row>
    <row r="1393" spans="1:5" x14ac:dyDescent="0.35">
      <c r="A1393">
        <v>392</v>
      </c>
      <c r="B1393">
        <v>2</v>
      </c>
      <c r="C1393">
        <v>1</v>
      </c>
      <c r="D1393" t="s">
        <v>40</v>
      </c>
      <c r="E1393" t="s">
        <v>60</v>
      </c>
    </row>
    <row r="1394" spans="1:5" x14ac:dyDescent="0.35">
      <c r="A1394">
        <v>393</v>
      </c>
      <c r="B1394">
        <v>2</v>
      </c>
      <c r="C1394">
        <v>4</v>
      </c>
      <c r="D1394" t="s">
        <v>31</v>
      </c>
      <c r="E1394" t="s">
        <v>49</v>
      </c>
    </row>
    <row r="1395" spans="1:5" x14ac:dyDescent="0.35">
      <c r="A1395">
        <v>394</v>
      </c>
      <c r="B1395">
        <v>4</v>
      </c>
      <c r="C1395">
        <v>1</v>
      </c>
      <c r="D1395" t="s">
        <v>68</v>
      </c>
      <c r="E1395" t="s">
        <v>90</v>
      </c>
    </row>
    <row r="1396" spans="1:5" x14ac:dyDescent="0.35">
      <c r="A1396">
        <v>395</v>
      </c>
      <c r="B1396">
        <v>1</v>
      </c>
      <c r="C1396">
        <v>2</v>
      </c>
      <c r="D1396" t="s">
        <v>49</v>
      </c>
      <c r="E1396" t="s">
        <v>77</v>
      </c>
    </row>
    <row r="1397" spans="1:5" x14ac:dyDescent="0.35">
      <c r="A1397">
        <v>396</v>
      </c>
      <c r="B1397">
        <v>3</v>
      </c>
      <c r="C1397">
        <v>4</v>
      </c>
      <c r="D1397" t="s">
        <v>39</v>
      </c>
      <c r="E1397" t="s">
        <v>84</v>
      </c>
    </row>
    <row r="1398" spans="1:5" x14ac:dyDescent="0.35">
      <c r="A1398">
        <v>397</v>
      </c>
      <c r="B1398">
        <v>4</v>
      </c>
      <c r="C1398">
        <v>3</v>
      </c>
      <c r="D1398" t="s">
        <v>55</v>
      </c>
      <c r="E1398" t="s">
        <v>35</v>
      </c>
    </row>
    <row r="1399" spans="1:5" x14ac:dyDescent="0.35">
      <c r="A1399">
        <v>398</v>
      </c>
      <c r="B1399">
        <v>3</v>
      </c>
      <c r="C1399">
        <v>1</v>
      </c>
      <c r="D1399" t="s">
        <v>52</v>
      </c>
      <c r="E1399" t="s">
        <v>39</v>
      </c>
    </row>
    <row r="1400" spans="1:5" x14ac:dyDescent="0.35">
      <c r="A1400">
        <v>399</v>
      </c>
      <c r="B1400">
        <v>3</v>
      </c>
      <c r="C1400">
        <v>2</v>
      </c>
      <c r="D1400" t="s">
        <v>29</v>
      </c>
      <c r="E1400" t="s">
        <v>87</v>
      </c>
    </row>
    <row r="1401" spans="1:5" x14ac:dyDescent="0.35">
      <c r="A1401">
        <v>400</v>
      </c>
      <c r="B1401">
        <v>4</v>
      </c>
      <c r="C1401">
        <v>3</v>
      </c>
      <c r="D1401" t="s">
        <v>44</v>
      </c>
      <c r="E1401" t="s">
        <v>54</v>
      </c>
    </row>
    <row r="1402" spans="1:5" x14ac:dyDescent="0.35">
      <c r="A1402">
        <v>401</v>
      </c>
      <c r="B1402">
        <v>1</v>
      </c>
      <c r="C1402">
        <v>5</v>
      </c>
      <c r="D1402" t="s">
        <v>42</v>
      </c>
      <c r="E1402" t="s">
        <v>26</v>
      </c>
    </row>
    <row r="1403" spans="1:5" x14ac:dyDescent="0.35">
      <c r="A1403">
        <v>402</v>
      </c>
      <c r="B1403">
        <v>2</v>
      </c>
      <c r="C1403">
        <v>5</v>
      </c>
      <c r="D1403" t="s">
        <v>23</v>
      </c>
      <c r="E1403" t="s">
        <v>76</v>
      </c>
    </row>
    <row r="1404" spans="1:5" x14ac:dyDescent="0.35">
      <c r="A1404">
        <v>403</v>
      </c>
      <c r="B1404">
        <v>3</v>
      </c>
      <c r="C1404">
        <v>2</v>
      </c>
      <c r="D1404" t="s">
        <v>84</v>
      </c>
      <c r="E1404" t="s">
        <v>86</v>
      </c>
    </row>
    <row r="1405" spans="1:5" x14ac:dyDescent="0.35">
      <c r="A1405">
        <v>404</v>
      </c>
      <c r="B1405">
        <v>5</v>
      </c>
      <c r="C1405">
        <v>3</v>
      </c>
      <c r="D1405" t="s">
        <v>14</v>
      </c>
      <c r="E1405" t="s">
        <v>14</v>
      </c>
    </row>
    <row r="1406" spans="1:5" x14ac:dyDescent="0.35">
      <c r="A1406">
        <v>405</v>
      </c>
      <c r="B1406">
        <v>4</v>
      </c>
      <c r="C1406">
        <v>1</v>
      </c>
      <c r="D1406" t="s">
        <v>55</v>
      </c>
      <c r="E1406" t="s">
        <v>65</v>
      </c>
    </row>
    <row r="1407" spans="1:5" x14ac:dyDescent="0.35">
      <c r="A1407">
        <v>406</v>
      </c>
      <c r="B1407">
        <v>5</v>
      </c>
      <c r="C1407">
        <v>2</v>
      </c>
      <c r="D1407" t="s">
        <v>23</v>
      </c>
      <c r="E1407" t="s">
        <v>63</v>
      </c>
    </row>
    <row r="1408" spans="1:5" x14ac:dyDescent="0.35">
      <c r="A1408">
        <v>407</v>
      </c>
      <c r="B1408">
        <v>3</v>
      </c>
      <c r="C1408">
        <v>4</v>
      </c>
      <c r="D1408" t="s">
        <v>66</v>
      </c>
      <c r="E1408" t="s">
        <v>79</v>
      </c>
    </row>
    <row r="1409" spans="1:5" x14ac:dyDescent="0.35">
      <c r="A1409">
        <v>408</v>
      </c>
      <c r="B1409">
        <v>5</v>
      </c>
      <c r="C1409">
        <v>5</v>
      </c>
      <c r="D1409" t="s">
        <v>31</v>
      </c>
      <c r="E1409" t="s">
        <v>71</v>
      </c>
    </row>
    <row r="1410" spans="1:5" x14ac:dyDescent="0.35">
      <c r="A1410">
        <v>409</v>
      </c>
      <c r="B1410">
        <v>5</v>
      </c>
      <c r="C1410">
        <v>2</v>
      </c>
      <c r="D1410" t="s">
        <v>74</v>
      </c>
      <c r="E1410" t="s">
        <v>96</v>
      </c>
    </row>
    <row r="1411" spans="1:5" x14ac:dyDescent="0.35">
      <c r="A1411">
        <v>410</v>
      </c>
      <c r="B1411">
        <v>2</v>
      </c>
      <c r="C1411">
        <v>5</v>
      </c>
      <c r="D1411" t="s">
        <v>53</v>
      </c>
      <c r="E1411" t="s">
        <v>64</v>
      </c>
    </row>
    <row r="1412" spans="1:5" x14ac:dyDescent="0.35">
      <c r="A1412">
        <v>411</v>
      </c>
      <c r="B1412">
        <v>2</v>
      </c>
      <c r="C1412">
        <v>1</v>
      </c>
      <c r="D1412" t="s">
        <v>73</v>
      </c>
      <c r="E1412" t="s">
        <v>90</v>
      </c>
    </row>
    <row r="1413" spans="1:5" x14ac:dyDescent="0.35">
      <c r="A1413">
        <v>412</v>
      </c>
      <c r="B1413">
        <v>4</v>
      </c>
      <c r="C1413">
        <v>3</v>
      </c>
      <c r="D1413" t="s">
        <v>54</v>
      </c>
      <c r="E1413" t="s">
        <v>45</v>
      </c>
    </row>
    <row r="1414" spans="1:5" x14ac:dyDescent="0.35">
      <c r="A1414">
        <v>413</v>
      </c>
      <c r="B1414">
        <v>3</v>
      </c>
      <c r="C1414">
        <v>4</v>
      </c>
      <c r="D1414" t="s">
        <v>87</v>
      </c>
      <c r="E1414" t="s">
        <v>77</v>
      </c>
    </row>
    <row r="1415" spans="1:5" x14ac:dyDescent="0.35">
      <c r="A1415">
        <v>414</v>
      </c>
      <c r="B1415">
        <v>1</v>
      </c>
      <c r="C1415">
        <v>1</v>
      </c>
      <c r="D1415" t="s">
        <v>34</v>
      </c>
      <c r="E1415" t="s">
        <v>54</v>
      </c>
    </row>
    <row r="1416" spans="1:5" x14ac:dyDescent="0.35">
      <c r="A1416">
        <v>415</v>
      </c>
      <c r="B1416">
        <v>5</v>
      </c>
      <c r="C1416">
        <v>2</v>
      </c>
      <c r="D1416" t="s">
        <v>63</v>
      </c>
      <c r="E1416" t="s">
        <v>67</v>
      </c>
    </row>
    <row r="1417" spans="1:5" x14ac:dyDescent="0.35">
      <c r="A1417">
        <v>416</v>
      </c>
      <c r="B1417">
        <v>1</v>
      </c>
      <c r="C1417">
        <v>4</v>
      </c>
      <c r="D1417" t="s">
        <v>69</v>
      </c>
      <c r="E1417" t="s">
        <v>91</v>
      </c>
    </row>
    <row r="1418" spans="1:5" x14ac:dyDescent="0.35">
      <c r="A1418">
        <v>417</v>
      </c>
      <c r="B1418">
        <v>1</v>
      </c>
      <c r="C1418">
        <v>4</v>
      </c>
      <c r="D1418" t="s">
        <v>57</v>
      </c>
      <c r="E1418" t="s">
        <v>38</v>
      </c>
    </row>
    <row r="1419" spans="1:5" x14ac:dyDescent="0.35">
      <c r="A1419">
        <v>418</v>
      </c>
      <c r="B1419">
        <v>1</v>
      </c>
      <c r="C1419">
        <v>4</v>
      </c>
      <c r="D1419" t="s">
        <v>36</v>
      </c>
      <c r="E1419" t="s">
        <v>62</v>
      </c>
    </row>
    <row r="1420" spans="1:5" x14ac:dyDescent="0.35">
      <c r="A1420">
        <v>419</v>
      </c>
      <c r="B1420">
        <v>1</v>
      </c>
      <c r="C1420">
        <v>4</v>
      </c>
      <c r="D1420" t="s">
        <v>39</v>
      </c>
      <c r="E1420" t="s">
        <v>31</v>
      </c>
    </row>
    <row r="1421" spans="1:5" x14ac:dyDescent="0.35">
      <c r="A1421">
        <v>420</v>
      </c>
      <c r="B1421">
        <v>2</v>
      </c>
      <c r="C1421">
        <v>5</v>
      </c>
      <c r="D1421" t="s">
        <v>63</v>
      </c>
      <c r="E1421" t="s">
        <v>85</v>
      </c>
    </row>
    <row r="1422" spans="1:5" x14ac:dyDescent="0.35">
      <c r="A1422">
        <v>421</v>
      </c>
      <c r="B1422">
        <v>3</v>
      </c>
      <c r="C1422">
        <v>4</v>
      </c>
      <c r="D1422" t="s">
        <v>23</v>
      </c>
      <c r="E1422" t="s">
        <v>29</v>
      </c>
    </row>
    <row r="1423" spans="1:5" x14ac:dyDescent="0.35">
      <c r="A1423">
        <v>422</v>
      </c>
      <c r="B1423">
        <v>1</v>
      </c>
      <c r="C1423">
        <v>3</v>
      </c>
      <c r="D1423" t="s">
        <v>49</v>
      </c>
      <c r="E1423" t="s">
        <v>72</v>
      </c>
    </row>
    <row r="1424" spans="1:5" x14ac:dyDescent="0.35">
      <c r="A1424">
        <v>423</v>
      </c>
      <c r="B1424">
        <v>4</v>
      </c>
      <c r="C1424">
        <v>4</v>
      </c>
      <c r="D1424" t="s">
        <v>32</v>
      </c>
      <c r="E1424" t="s">
        <v>62</v>
      </c>
    </row>
    <row r="1425" spans="1:5" x14ac:dyDescent="0.35">
      <c r="A1425">
        <v>424</v>
      </c>
      <c r="B1425">
        <v>1</v>
      </c>
      <c r="C1425">
        <v>5</v>
      </c>
      <c r="D1425" t="s">
        <v>43</v>
      </c>
      <c r="E1425" t="s">
        <v>85</v>
      </c>
    </row>
    <row r="1426" spans="1:5" x14ac:dyDescent="0.35">
      <c r="A1426">
        <v>425</v>
      </c>
      <c r="B1426">
        <v>3</v>
      </c>
      <c r="C1426">
        <v>1</v>
      </c>
      <c r="D1426" t="s">
        <v>59</v>
      </c>
      <c r="E1426" t="s">
        <v>47</v>
      </c>
    </row>
    <row r="1427" spans="1:5" x14ac:dyDescent="0.35">
      <c r="A1427">
        <v>426</v>
      </c>
      <c r="B1427">
        <v>1</v>
      </c>
      <c r="C1427">
        <v>4</v>
      </c>
      <c r="D1427" t="s">
        <v>80</v>
      </c>
      <c r="E1427" t="s">
        <v>95</v>
      </c>
    </row>
    <row r="1428" spans="1:5" x14ac:dyDescent="0.35">
      <c r="A1428">
        <v>427</v>
      </c>
      <c r="B1428">
        <v>4</v>
      </c>
      <c r="C1428">
        <v>3</v>
      </c>
      <c r="D1428" t="s">
        <v>77</v>
      </c>
      <c r="E1428" t="s">
        <v>72</v>
      </c>
    </row>
    <row r="1429" spans="1:5" x14ac:dyDescent="0.35">
      <c r="A1429">
        <v>428</v>
      </c>
      <c r="B1429">
        <v>2</v>
      </c>
      <c r="C1429">
        <v>1</v>
      </c>
      <c r="D1429" t="s">
        <v>62</v>
      </c>
      <c r="E1429" t="s">
        <v>91</v>
      </c>
    </row>
    <row r="1430" spans="1:5" x14ac:dyDescent="0.35">
      <c r="A1430">
        <v>429</v>
      </c>
      <c r="B1430">
        <v>5</v>
      </c>
      <c r="C1430">
        <v>5</v>
      </c>
      <c r="D1430" t="s">
        <v>52</v>
      </c>
      <c r="E1430" t="s">
        <v>79</v>
      </c>
    </row>
    <row r="1431" spans="1:5" x14ac:dyDescent="0.35">
      <c r="A1431">
        <v>430</v>
      </c>
      <c r="B1431">
        <v>2</v>
      </c>
      <c r="C1431">
        <v>2</v>
      </c>
      <c r="D1431" t="s">
        <v>14</v>
      </c>
      <c r="E1431" t="s">
        <v>55</v>
      </c>
    </row>
    <row r="1432" spans="1:5" x14ac:dyDescent="0.35">
      <c r="A1432">
        <v>431</v>
      </c>
      <c r="B1432">
        <v>3</v>
      </c>
      <c r="C1432">
        <v>1</v>
      </c>
      <c r="D1432" t="s">
        <v>31</v>
      </c>
      <c r="E1432" t="s">
        <v>69</v>
      </c>
    </row>
    <row r="1433" spans="1:5" x14ac:dyDescent="0.35">
      <c r="A1433">
        <v>432</v>
      </c>
      <c r="B1433">
        <v>1</v>
      </c>
      <c r="C1433">
        <v>1</v>
      </c>
      <c r="D1433" t="s">
        <v>54</v>
      </c>
      <c r="E1433" t="s">
        <v>54</v>
      </c>
    </row>
    <row r="1434" spans="1:5" x14ac:dyDescent="0.35">
      <c r="A1434">
        <v>433</v>
      </c>
      <c r="B1434">
        <v>4</v>
      </c>
      <c r="C1434">
        <v>4</v>
      </c>
      <c r="D1434" t="s">
        <v>84</v>
      </c>
      <c r="E1434" t="s">
        <v>86</v>
      </c>
    </row>
    <row r="1435" spans="1:5" x14ac:dyDescent="0.35">
      <c r="A1435">
        <v>434</v>
      </c>
      <c r="B1435">
        <v>5</v>
      </c>
      <c r="C1435">
        <v>4</v>
      </c>
      <c r="D1435" t="s">
        <v>59</v>
      </c>
      <c r="E1435" t="s">
        <v>43</v>
      </c>
    </row>
    <row r="1436" spans="1:5" x14ac:dyDescent="0.35">
      <c r="A1436">
        <v>435</v>
      </c>
      <c r="B1436">
        <v>3</v>
      </c>
      <c r="C1436">
        <v>5</v>
      </c>
      <c r="D1436" t="s">
        <v>46</v>
      </c>
      <c r="E1436" t="s">
        <v>23</v>
      </c>
    </row>
    <row r="1437" spans="1:5" x14ac:dyDescent="0.35">
      <c r="A1437">
        <v>436</v>
      </c>
      <c r="B1437">
        <v>3</v>
      </c>
      <c r="C1437">
        <v>3</v>
      </c>
      <c r="D1437" t="s">
        <v>60</v>
      </c>
      <c r="E1437" t="s">
        <v>64</v>
      </c>
    </row>
    <row r="1438" spans="1:5" x14ac:dyDescent="0.35">
      <c r="A1438">
        <v>437</v>
      </c>
      <c r="B1438">
        <v>1</v>
      </c>
      <c r="C1438">
        <v>1</v>
      </c>
      <c r="D1438" t="s">
        <v>63</v>
      </c>
      <c r="E1438" t="s">
        <v>68</v>
      </c>
    </row>
    <row r="1439" spans="1:5" x14ac:dyDescent="0.35">
      <c r="A1439">
        <v>438</v>
      </c>
      <c r="B1439">
        <v>4</v>
      </c>
      <c r="C1439">
        <v>2</v>
      </c>
      <c r="D1439" t="s">
        <v>62</v>
      </c>
      <c r="E1439" t="s">
        <v>74</v>
      </c>
    </row>
    <row r="1440" spans="1:5" x14ac:dyDescent="0.35">
      <c r="A1440">
        <v>439</v>
      </c>
      <c r="B1440">
        <v>3</v>
      </c>
      <c r="C1440">
        <v>1</v>
      </c>
      <c r="D1440" t="s">
        <v>98</v>
      </c>
      <c r="E1440" t="s">
        <v>98</v>
      </c>
    </row>
    <row r="1441" spans="1:5" x14ac:dyDescent="0.35">
      <c r="A1441">
        <v>440</v>
      </c>
      <c r="B1441">
        <v>5</v>
      </c>
      <c r="C1441">
        <v>2</v>
      </c>
      <c r="D1441" t="s">
        <v>45</v>
      </c>
      <c r="E1441" t="s">
        <v>45</v>
      </c>
    </row>
    <row r="1442" spans="1:5" x14ac:dyDescent="0.35">
      <c r="A1442">
        <v>441</v>
      </c>
      <c r="B1442">
        <v>4</v>
      </c>
      <c r="C1442">
        <v>3</v>
      </c>
      <c r="D1442" t="s">
        <v>55</v>
      </c>
      <c r="E1442" t="s">
        <v>76</v>
      </c>
    </row>
    <row r="1443" spans="1:5" x14ac:dyDescent="0.35">
      <c r="A1443">
        <v>442</v>
      </c>
      <c r="B1443">
        <v>1</v>
      </c>
      <c r="C1443">
        <v>3</v>
      </c>
      <c r="D1443" t="s">
        <v>74</v>
      </c>
      <c r="E1443" t="s">
        <v>96</v>
      </c>
    </row>
    <row r="1444" spans="1:5" x14ac:dyDescent="0.35">
      <c r="A1444">
        <v>443</v>
      </c>
      <c r="B1444">
        <v>2</v>
      </c>
      <c r="C1444">
        <v>1</v>
      </c>
      <c r="D1444" t="s">
        <v>62</v>
      </c>
      <c r="E1444" t="s">
        <v>71</v>
      </c>
    </row>
    <row r="1445" spans="1:5" x14ac:dyDescent="0.35">
      <c r="A1445">
        <v>444</v>
      </c>
      <c r="B1445">
        <v>3</v>
      </c>
      <c r="C1445">
        <v>4</v>
      </c>
      <c r="D1445" t="s">
        <v>24</v>
      </c>
      <c r="E1445" t="s">
        <v>66</v>
      </c>
    </row>
    <row r="1446" spans="1:5" x14ac:dyDescent="0.35">
      <c r="A1446">
        <v>445</v>
      </c>
      <c r="B1446">
        <v>2</v>
      </c>
      <c r="C1446">
        <v>5</v>
      </c>
      <c r="D1446" t="s">
        <v>64</v>
      </c>
      <c r="E1446" t="s">
        <v>88</v>
      </c>
    </row>
    <row r="1447" spans="1:5" x14ac:dyDescent="0.35">
      <c r="A1447">
        <v>446</v>
      </c>
      <c r="B1447">
        <v>3</v>
      </c>
      <c r="C1447">
        <v>2</v>
      </c>
      <c r="D1447" t="s">
        <v>83</v>
      </c>
      <c r="E1447" t="s">
        <v>105</v>
      </c>
    </row>
    <row r="1448" spans="1:5" x14ac:dyDescent="0.35">
      <c r="A1448">
        <v>447</v>
      </c>
      <c r="B1448">
        <v>5</v>
      </c>
      <c r="C1448">
        <v>5</v>
      </c>
      <c r="D1448" t="s">
        <v>20</v>
      </c>
      <c r="E1448" t="s">
        <v>38</v>
      </c>
    </row>
    <row r="1449" spans="1:5" x14ac:dyDescent="0.35">
      <c r="A1449">
        <v>448</v>
      </c>
      <c r="B1449">
        <v>3</v>
      </c>
      <c r="C1449">
        <v>2</v>
      </c>
      <c r="D1449" t="s">
        <v>72</v>
      </c>
      <c r="E1449" t="s">
        <v>93</v>
      </c>
    </row>
    <row r="1450" spans="1:5" x14ac:dyDescent="0.35">
      <c r="A1450">
        <v>449</v>
      </c>
      <c r="B1450">
        <v>3</v>
      </c>
      <c r="C1450">
        <v>5</v>
      </c>
      <c r="D1450" t="s">
        <v>21</v>
      </c>
      <c r="E1450" t="s">
        <v>15</v>
      </c>
    </row>
    <row r="1451" spans="1:5" x14ac:dyDescent="0.35">
      <c r="A1451">
        <v>450</v>
      </c>
      <c r="B1451">
        <v>3</v>
      </c>
      <c r="C1451">
        <v>4</v>
      </c>
      <c r="D1451" t="s">
        <v>39</v>
      </c>
      <c r="E1451" t="s">
        <v>80</v>
      </c>
    </row>
    <row r="1452" spans="1:5" x14ac:dyDescent="0.35">
      <c r="A1452">
        <v>451</v>
      </c>
      <c r="B1452">
        <v>1</v>
      </c>
      <c r="C1452">
        <v>1</v>
      </c>
      <c r="D1452" t="s">
        <v>83</v>
      </c>
      <c r="E1452" t="s">
        <v>88</v>
      </c>
    </row>
    <row r="1453" spans="1:5" x14ac:dyDescent="0.35">
      <c r="A1453">
        <v>452</v>
      </c>
      <c r="B1453">
        <v>2</v>
      </c>
      <c r="C1453">
        <v>3</v>
      </c>
      <c r="D1453" t="s">
        <v>36</v>
      </c>
      <c r="E1453" t="s">
        <v>36</v>
      </c>
    </row>
    <row r="1454" spans="1:5" x14ac:dyDescent="0.35">
      <c r="A1454">
        <v>453</v>
      </c>
      <c r="B1454">
        <v>1</v>
      </c>
      <c r="C1454">
        <v>4</v>
      </c>
      <c r="D1454" t="s">
        <v>49</v>
      </c>
      <c r="E1454" t="s">
        <v>91</v>
      </c>
    </row>
    <row r="1455" spans="1:5" x14ac:dyDescent="0.35">
      <c r="A1455">
        <v>454</v>
      </c>
      <c r="B1455">
        <v>2</v>
      </c>
      <c r="C1455">
        <v>5</v>
      </c>
      <c r="D1455" t="s">
        <v>32</v>
      </c>
      <c r="E1455" t="s">
        <v>78</v>
      </c>
    </row>
    <row r="1456" spans="1:5" x14ac:dyDescent="0.35">
      <c r="A1456">
        <v>455</v>
      </c>
      <c r="B1456">
        <v>1</v>
      </c>
      <c r="C1456">
        <v>4</v>
      </c>
      <c r="D1456" t="s">
        <v>17</v>
      </c>
      <c r="E1456" t="s">
        <v>44</v>
      </c>
    </row>
    <row r="1457" spans="1:5" x14ac:dyDescent="0.35">
      <c r="A1457">
        <v>456</v>
      </c>
      <c r="B1457">
        <v>2</v>
      </c>
      <c r="C1457">
        <v>2</v>
      </c>
      <c r="D1457" t="s">
        <v>34</v>
      </c>
      <c r="E1457" t="s">
        <v>62</v>
      </c>
    </row>
    <row r="1458" spans="1:5" x14ac:dyDescent="0.35">
      <c r="A1458">
        <v>457</v>
      </c>
      <c r="B1458">
        <v>1</v>
      </c>
      <c r="C1458">
        <v>3</v>
      </c>
      <c r="D1458" t="s">
        <v>67</v>
      </c>
      <c r="E1458" t="s">
        <v>80</v>
      </c>
    </row>
    <row r="1459" spans="1:5" x14ac:dyDescent="0.35">
      <c r="A1459">
        <v>458</v>
      </c>
      <c r="B1459">
        <v>4</v>
      </c>
      <c r="C1459">
        <v>3</v>
      </c>
      <c r="D1459" t="s">
        <v>14</v>
      </c>
      <c r="E1459" t="s">
        <v>31</v>
      </c>
    </row>
    <row r="1460" spans="1:5" x14ac:dyDescent="0.35">
      <c r="A1460">
        <v>459</v>
      </c>
      <c r="B1460">
        <v>3</v>
      </c>
      <c r="C1460">
        <v>2</v>
      </c>
      <c r="D1460" t="s">
        <v>44</v>
      </c>
      <c r="E1460" t="s">
        <v>45</v>
      </c>
    </row>
    <row r="1461" spans="1:5" x14ac:dyDescent="0.35">
      <c r="A1461">
        <v>460</v>
      </c>
      <c r="B1461">
        <v>3</v>
      </c>
      <c r="C1461">
        <v>5</v>
      </c>
      <c r="D1461" t="s">
        <v>53</v>
      </c>
      <c r="E1461" t="s">
        <v>43</v>
      </c>
    </row>
    <row r="1462" spans="1:5" x14ac:dyDescent="0.35">
      <c r="A1462">
        <v>461</v>
      </c>
      <c r="B1462">
        <v>1</v>
      </c>
      <c r="C1462">
        <v>2</v>
      </c>
      <c r="D1462" t="s">
        <v>54</v>
      </c>
      <c r="E1462" t="s">
        <v>39</v>
      </c>
    </row>
    <row r="1463" spans="1:5" x14ac:dyDescent="0.35">
      <c r="A1463">
        <v>462</v>
      </c>
      <c r="B1463">
        <v>1</v>
      </c>
      <c r="C1463">
        <v>5</v>
      </c>
      <c r="D1463" t="s">
        <v>80</v>
      </c>
      <c r="E1463" t="s">
        <v>97</v>
      </c>
    </row>
    <row r="1464" spans="1:5" x14ac:dyDescent="0.35">
      <c r="A1464">
        <v>463</v>
      </c>
      <c r="B1464">
        <v>4</v>
      </c>
      <c r="C1464">
        <v>2</v>
      </c>
      <c r="D1464" t="s">
        <v>74</v>
      </c>
      <c r="E1464" t="s">
        <v>84</v>
      </c>
    </row>
    <row r="1465" spans="1:5" x14ac:dyDescent="0.35">
      <c r="A1465">
        <v>464</v>
      </c>
      <c r="B1465">
        <v>1</v>
      </c>
      <c r="C1465">
        <v>4</v>
      </c>
      <c r="D1465" t="s">
        <v>65</v>
      </c>
      <c r="E1465" t="s">
        <v>75</v>
      </c>
    </row>
    <row r="1466" spans="1:5" x14ac:dyDescent="0.35">
      <c r="A1466">
        <v>465</v>
      </c>
      <c r="B1466">
        <v>4</v>
      </c>
      <c r="C1466">
        <v>5</v>
      </c>
      <c r="D1466" t="s">
        <v>64</v>
      </c>
      <c r="E1466" t="s">
        <v>68</v>
      </c>
    </row>
    <row r="1467" spans="1:5" x14ac:dyDescent="0.35">
      <c r="A1467">
        <v>466</v>
      </c>
      <c r="B1467">
        <v>1</v>
      </c>
      <c r="C1467">
        <v>1</v>
      </c>
      <c r="D1467" t="s">
        <v>21</v>
      </c>
      <c r="E1467" t="s">
        <v>29</v>
      </c>
    </row>
    <row r="1468" spans="1:5" x14ac:dyDescent="0.35">
      <c r="A1468">
        <v>467</v>
      </c>
      <c r="B1468">
        <v>3</v>
      </c>
      <c r="C1468">
        <v>4</v>
      </c>
      <c r="D1468" t="s">
        <v>59</v>
      </c>
      <c r="E1468" t="s">
        <v>64</v>
      </c>
    </row>
    <row r="1469" spans="1:5" x14ac:dyDescent="0.35">
      <c r="A1469">
        <v>468</v>
      </c>
      <c r="B1469">
        <v>4</v>
      </c>
      <c r="C1469">
        <v>5</v>
      </c>
      <c r="D1469" t="s">
        <v>29</v>
      </c>
      <c r="E1469" t="s">
        <v>39</v>
      </c>
    </row>
    <row r="1470" spans="1:5" x14ac:dyDescent="0.35">
      <c r="A1470">
        <v>469</v>
      </c>
      <c r="B1470">
        <v>2</v>
      </c>
      <c r="C1470">
        <v>3</v>
      </c>
      <c r="D1470" t="s">
        <v>65</v>
      </c>
      <c r="E1470" t="s">
        <v>70</v>
      </c>
    </row>
    <row r="1471" spans="1:5" x14ac:dyDescent="0.35">
      <c r="A1471">
        <v>470</v>
      </c>
      <c r="B1471">
        <v>3</v>
      </c>
      <c r="C1471">
        <v>3</v>
      </c>
      <c r="D1471" t="s">
        <v>34</v>
      </c>
      <c r="E1471" t="s">
        <v>62</v>
      </c>
    </row>
    <row r="1472" spans="1:5" x14ac:dyDescent="0.35">
      <c r="A1472">
        <v>471</v>
      </c>
      <c r="B1472">
        <v>2</v>
      </c>
      <c r="C1472">
        <v>2</v>
      </c>
      <c r="D1472" t="s">
        <v>15</v>
      </c>
      <c r="E1472" t="s">
        <v>79</v>
      </c>
    </row>
    <row r="1473" spans="1:5" x14ac:dyDescent="0.35">
      <c r="A1473">
        <v>472</v>
      </c>
      <c r="B1473">
        <v>4</v>
      </c>
      <c r="C1473">
        <v>2</v>
      </c>
      <c r="D1473" t="s">
        <v>77</v>
      </c>
      <c r="E1473" t="s">
        <v>82</v>
      </c>
    </row>
    <row r="1474" spans="1:5" x14ac:dyDescent="0.35">
      <c r="A1474">
        <v>473</v>
      </c>
      <c r="B1474">
        <v>5</v>
      </c>
      <c r="C1474">
        <v>3</v>
      </c>
      <c r="D1474" t="s">
        <v>63</v>
      </c>
      <c r="E1474" t="s">
        <v>67</v>
      </c>
    </row>
    <row r="1475" spans="1:5" x14ac:dyDescent="0.35">
      <c r="A1475">
        <v>474</v>
      </c>
      <c r="B1475">
        <v>3</v>
      </c>
      <c r="C1475">
        <v>5</v>
      </c>
      <c r="D1475" t="s">
        <v>35</v>
      </c>
      <c r="E1475" t="s">
        <v>69</v>
      </c>
    </row>
    <row r="1476" spans="1:5" x14ac:dyDescent="0.35">
      <c r="A1476">
        <v>475</v>
      </c>
      <c r="B1476">
        <v>2</v>
      </c>
      <c r="C1476">
        <v>2</v>
      </c>
      <c r="D1476" t="s">
        <v>33</v>
      </c>
      <c r="E1476" t="s">
        <v>23</v>
      </c>
    </row>
    <row r="1477" spans="1:5" x14ac:dyDescent="0.35">
      <c r="A1477">
        <v>476</v>
      </c>
      <c r="B1477">
        <v>3</v>
      </c>
      <c r="C1477">
        <v>2</v>
      </c>
      <c r="D1477" t="s">
        <v>79</v>
      </c>
      <c r="E1477" t="s">
        <v>85</v>
      </c>
    </row>
    <row r="1478" spans="1:5" x14ac:dyDescent="0.35">
      <c r="A1478">
        <v>477</v>
      </c>
      <c r="B1478">
        <v>3</v>
      </c>
      <c r="C1478">
        <v>5</v>
      </c>
      <c r="D1478" t="s">
        <v>40</v>
      </c>
      <c r="E1478" t="s">
        <v>60</v>
      </c>
    </row>
    <row r="1479" spans="1:5" x14ac:dyDescent="0.35">
      <c r="A1479">
        <v>478</v>
      </c>
      <c r="B1479">
        <v>3</v>
      </c>
      <c r="C1479">
        <v>2</v>
      </c>
      <c r="D1479" t="s">
        <v>49</v>
      </c>
      <c r="E1479" t="s">
        <v>47</v>
      </c>
    </row>
    <row r="1480" spans="1:5" x14ac:dyDescent="0.35">
      <c r="A1480">
        <v>479</v>
      </c>
      <c r="B1480">
        <v>3</v>
      </c>
      <c r="C1480">
        <v>3</v>
      </c>
      <c r="D1480" t="s">
        <v>55</v>
      </c>
      <c r="E1480" t="s">
        <v>65</v>
      </c>
    </row>
    <row r="1481" spans="1:5" x14ac:dyDescent="0.35">
      <c r="A1481">
        <v>480</v>
      </c>
      <c r="B1481">
        <v>2</v>
      </c>
      <c r="C1481">
        <v>1</v>
      </c>
      <c r="D1481" t="s">
        <v>70</v>
      </c>
      <c r="E1481" t="s">
        <v>93</v>
      </c>
    </row>
    <row r="1482" spans="1:5" x14ac:dyDescent="0.35">
      <c r="A1482">
        <v>481</v>
      </c>
      <c r="B1482">
        <v>1</v>
      </c>
      <c r="C1482">
        <v>1</v>
      </c>
      <c r="D1482" t="s">
        <v>65</v>
      </c>
      <c r="E1482" t="s">
        <v>67</v>
      </c>
    </row>
    <row r="1483" spans="1:5" x14ac:dyDescent="0.35">
      <c r="A1483">
        <v>482</v>
      </c>
      <c r="B1483">
        <v>3</v>
      </c>
      <c r="C1483">
        <v>4</v>
      </c>
      <c r="D1483" t="s">
        <v>69</v>
      </c>
      <c r="E1483" t="s">
        <v>80</v>
      </c>
    </row>
    <row r="1484" spans="1:5" x14ac:dyDescent="0.35">
      <c r="A1484">
        <v>483</v>
      </c>
      <c r="B1484">
        <v>5</v>
      </c>
      <c r="C1484">
        <v>1</v>
      </c>
      <c r="D1484" t="s">
        <v>39</v>
      </c>
      <c r="E1484" t="s">
        <v>71</v>
      </c>
    </row>
    <row r="1485" spans="1:5" x14ac:dyDescent="0.35">
      <c r="A1485">
        <v>484</v>
      </c>
      <c r="B1485">
        <v>3</v>
      </c>
      <c r="C1485">
        <v>2</v>
      </c>
      <c r="D1485" t="s">
        <v>63</v>
      </c>
      <c r="E1485" t="s">
        <v>68</v>
      </c>
    </row>
    <row r="1486" spans="1:5" x14ac:dyDescent="0.35">
      <c r="A1486">
        <v>485</v>
      </c>
      <c r="B1486">
        <v>2</v>
      </c>
      <c r="C1486">
        <v>2</v>
      </c>
      <c r="D1486" t="s">
        <v>39</v>
      </c>
      <c r="E1486" t="s">
        <v>70</v>
      </c>
    </row>
    <row r="1487" spans="1:5" x14ac:dyDescent="0.35">
      <c r="A1487">
        <v>486</v>
      </c>
      <c r="B1487">
        <v>3</v>
      </c>
      <c r="C1487">
        <v>4</v>
      </c>
      <c r="D1487" t="s">
        <v>40</v>
      </c>
      <c r="E1487" t="s">
        <v>40</v>
      </c>
    </row>
    <row r="1488" spans="1:5" x14ac:dyDescent="0.35">
      <c r="A1488">
        <v>487</v>
      </c>
      <c r="B1488">
        <v>3</v>
      </c>
      <c r="C1488">
        <v>5</v>
      </c>
      <c r="D1488" t="s">
        <v>64</v>
      </c>
      <c r="E1488" t="s">
        <v>66</v>
      </c>
    </row>
    <row r="1489" spans="1:5" x14ac:dyDescent="0.35">
      <c r="A1489">
        <v>488</v>
      </c>
      <c r="B1489">
        <v>5</v>
      </c>
      <c r="C1489">
        <v>5</v>
      </c>
      <c r="D1489" t="s">
        <v>55</v>
      </c>
      <c r="E1489" t="s">
        <v>66</v>
      </c>
    </row>
    <row r="1490" spans="1:5" x14ac:dyDescent="0.35">
      <c r="A1490">
        <v>489</v>
      </c>
      <c r="B1490">
        <v>4</v>
      </c>
      <c r="C1490">
        <v>3</v>
      </c>
      <c r="D1490" t="s">
        <v>63</v>
      </c>
      <c r="E1490" t="s">
        <v>49</v>
      </c>
    </row>
    <row r="1491" spans="1:5" x14ac:dyDescent="0.35">
      <c r="A1491">
        <v>490</v>
      </c>
      <c r="B1491">
        <v>5</v>
      </c>
      <c r="C1491">
        <v>2</v>
      </c>
      <c r="D1491" t="s">
        <v>55</v>
      </c>
      <c r="E1491" t="s">
        <v>69</v>
      </c>
    </row>
    <row r="1492" spans="1:5" x14ac:dyDescent="0.35">
      <c r="A1492">
        <v>491</v>
      </c>
      <c r="B1492">
        <v>3</v>
      </c>
      <c r="C1492">
        <v>3</v>
      </c>
      <c r="D1492" t="s">
        <v>63</v>
      </c>
      <c r="E1492" t="s">
        <v>85</v>
      </c>
    </row>
    <row r="1493" spans="1:5" x14ac:dyDescent="0.35">
      <c r="A1493">
        <v>492</v>
      </c>
      <c r="B1493">
        <v>1</v>
      </c>
      <c r="C1493">
        <v>5</v>
      </c>
      <c r="D1493" t="s">
        <v>62</v>
      </c>
      <c r="E1493" t="s">
        <v>63</v>
      </c>
    </row>
    <row r="1494" spans="1:5" x14ac:dyDescent="0.35">
      <c r="A1494">
        <v>493</v>
      </c>
      <c r="B1494">
        <v>4</v>
      </c>
      <c r="C1494">
        <v>4</v>
      </c>
      <c r="D1494" t="s">
        <v>21</v>
      </c>
      <c r="E1494" t="s">
        <v>35</v>
      </c>
    </row>
    <row r="1495" spans="1:5" x14ac:dyDescent="0.35">
      <c r="A1495">
        <v>494</v>
      </c>
      <c r="B1495">
        <v>5</v>
      </c>
      <c r="C1495">
        <v>4</v>
      </c>
      <c r="D1495" t="s">
        <v>62</v>
      </c>
      <c r="E1495" t="s">
        <v>71</v>
      </c>
    </row>
    <row r="1496" spans="1:5" x14ac:dyDescent="0.35">
      <c r="A1496">
        <v>495</v>
      </c>
      <c r="B1496">
        <v>5</v>
      </c>
      <c r="C1496">
        <v>5</v>
      </c>
      <c r="D1496" t="s">
        <v>36</v>
      </c>
      <c r="E1496" t="s">
        <v>70</v>
      </c>
    </row>
    <row r="1497" spans="1:5" x14ac:dyDescent="0.35">
      <c r="A1497">
        <v>496</v>
      </c>
      <c r="B1497">
        <v>3</v>
      </c>
      <c r="C1497">
        <v>4</v>
      </c>
      <c r="D1497" t="s">
        <v>30</v>
      </c>
      <c r="E1497" t="s">
        <v>23</v>
      </c>
    </row>
    <row r="1498" spans="1:5" x14ac:dyDescent="0.35">
      <c r="A1498">
        <v>497</v>
      </c>
      <c r="B1498">
        <v>5</v>
      </c>
      <c r="C1498">
        <v>5</v>
      </c>
      <c r="D1498" t="s">
        <v>97</v>
      </c>
      <c r="E1498" t="s">
        <v>110</v>
      </c>
    </row>
    <row r="1499" spans="1:5" x14ac:dyDescent="0.35">
      <c r="A1499">
        <v>498</v>
      </c>
      <c r="B1499">
        <v>1</v>
      </c>
      <c r="C1499">
        <v>1</v>
      </c>
      <c r="D1499" t="s">
        <v>29</v>
      </c>
      <c r="E1499" t="s">
        <v>80</v>
      </c>
    </row>
    <row r="1500" spans="1:5" x14ac:dyDescent="0.35">
      <c r="A1500">
        <v>499</v>
      </c>
      <c r="B1500">
        <v>5</v>
      </c>
      <c r="C1500">
        <v>2</v>
      </c>
      <c r="D1500" t="s">
        <v>48</v>
      </c>
      <c r="E1500" t="s">
        <v>19</v>
      </c>
    </row>
    <row r="1501" spans="1:5" x14ac:dyDescent="0.35">
      <c r="A1501">
        <v>500</v>
      </c>
      <c r="B1501">
        <v>2</v>
      </c>
      <c r="C1501">
        <v>3</v>
      </c>
      <c r="D1501" t="s">
        <v>53</v>
      </c>
      <c r="E1501" t="s">
        <v>47</v>
      </c>
    </row>
    <row r="1502" spans="1:5" x14ac:dyDescent="0.35">
      <c r="A1502">
        <v>1</v>
      </c>
      <c r="B1502">
        <v>3</v>
      </c>
      <c r="C1502">
        <v>5</v>
      </c>
      <c r="D1502" t="s">
        <v>13</v>
      </c>
      <c r="E1502" t="s">
        <v>24</v>
      </c>
    </row>
    <row r="1503" spans="1:5" x14ac:dyDescent="0.35">
      <c r="A1503">
        <v>2</v>
      </c>
      <c r="B1503">
        <v>3</v>
      </c>
      <c r="C1503">
        <v>5</v>
      </c>
      <c r="D1503" t="s">
        <v>66</v>
      </c>
      <c r="E1503" t="s">
        <v>91</v>
      </c>
    </row>
    <row r="1504" spans="1:5" x14ac:dyDescent="0.35">
      <c r="A1504">
        <v>3</v>
      </c>
      <c r="B1504">
        <v>5</v>
      </c>
      <c r="C1504">
        <v>4</v>
      </c>
      <c r="D1504" t="s">
        <v>94</v>
      </c>
      <c r="E1504" t="s">
        <v>109</v>
      </c>
    </row>
    <row r="1505" spans="1:5" x14ac:dyDescent="0.35">
      <c r="A1505">
        <v>4</v>
      </c>
      <c r="B1505">
        <v>5</v>
      </c>
      <c r="C1505">
        <v>5</v>
      </c>
      <c r="D1505" t="s">
        <v>77</v>
      </c>
      <c r="E1505" t="s">
        <v>72</v>
      </c>
    </row>
    <row r="1506" spans="1:5" x14ac:dyDescent="0.35">
      <c r="A1506">
        <v>5</v>
      </c>
      <c r="B1506">
        <v>3</v>
      </c>
      <c r="C1506">
        <v>4</v>
      </c>
      <c r="D1506" t="s">
        <v>21</v>
      </c>
      <c r="E1506" t="s">
        <v>31</v>
      </c>
    </row>
    <row r="1507" spans="1:5" x14ac:dyDescent="0.35">
      <c r="A1507">
        <v>6</v>
      </c>
      <c r="B1507">
        <v>1</v>
      </c>
      <c r="C1507">
        <v>2</v>
      </c>
      <c r="D1507" t="s">
        <v>106</v>
      </c>
      <c r="E1507" t="s">
        <v>111</v>
      </c>
    </row>
    <row r="1508" spans="1:5" x14ac:dyDescent="0.35">
      <c r="A1508">
        <v>7</v>
      </c>
      <c r="B1508">
        <v>2</v>
      </c>
      <c r="C1508">
        <v>2</v>
      </c>
      <c r="D1508" t="s">
        <v>67</v>
      </c>
      <c r="E1508" t="s">
        <v>73</v>
      </c>
    </row>
    <row r="1509" spans="1:5" x14ac:dyDescent="0.35">
      <c r="A1509">
        <v>8</v>
      </c>
      <c r="B1509">
        <v>1</v>
      </c>
      <c r="C1509">
        <v>5</v>
      </c>
      <c r="D1509" t="s">
        <v>43</v>
      </c>
      <c r="E1509" t="s">
        <v>85</v>
      </c>
    </row>
    <row r="1510" spans="1:5" x14ac:dyDescent="0.35">
      <c r="A1510">
        <v>9</v>
      </c>
      <c r="B1510">
        <v>4</v>
      </c>
      <c r="C1510">
        <v>1</v>
      </c>
      <c r="D1510" t="s">
        <v>64</v>
      </c>
      <c r="E1510" t="s">
        <v>91</v>
      </c>
    </row>
    <row r="1511" spans="1:5" x14ac:dyDescent="0.35">
      <c r="A1511">
        <v>10</v>
      </c>
      <c r="B1511">
        <v>3</v>
      </c>
      <c r="C1511">
        <v>5</v>
      </c>
      <c r="D1511" t="s">
        <v>54</v>
      </c>
      <c r="E1511" t="s">
        <v>69</v>
      </c>
    </row>
    <row r="1512" spans="1:5" x14ac:dyDescent="0.35">
      <c r="A1512">
        <v>11</v>
      </c>
      <c r="B1512">
        <v>2</v>
      </c>
      <c r="C1512">
        <v>3</v>
      </c>
      <c r="D1512" t="s">
        <v>63</v>
      </c>
      <c r="E1512" t="s">
        <v>86</v>
      </c>
    </row>
    <row r="1513" spans="1:5" x14ac:dyDescent="0.35">
      <c r="A1513">
        <v>12</v>
      </c>
      <c r="B1513">
        <v>1</v>
      </c>
      <c r="C1513">
        <v>3</v>
      </c>
      <c r="D1513" t="s">
        <v>24</v>
      </c>
      <c r="E1513" t="s">
        <v>15</v>
      </c>
    </row>
    <row r="1514" spans="1:5" x14ac:dyDescent="0.35">
      <c r="A1514">
        <v>13</v>
      </c>
      <c r="B1514">
        <v>2</v>
      </c>
      <c r="C1514">
        <v>3</v>
      </c>
      <c r="D1514" t="s">
        <v>66</v>
      </c>
      <c r="E1514" t="s">
        <v>79</v>
      </c>
    </row>
    <row r="1515" spans="1:5" x14ac:dyDescent="0.35">
      <c r="A1515">
        <v>14</v>
      </c>
      <c r="B1515">
        <v>1</v>
      </c>
      <c r="C1515">
        <v>1</v>
      </c>
      <c r="D1515" t="s">
        <v>21</v>
      </c>
      <c r="E1515" t="s">
        <v>69</v>
      </c>
    </row>
    <row r="1516" spans="1:5" x14ac:dyDescent="0.35">
      <c r="A1516">
        <v>15</v>
      </c>
      <c r="B1516">
        <v>1</v>
      </c>
      <c r="C1516">
        <v>1</v>
      </c>
      <c r="D1516" t="s">
        <v>72</v>
      </c>
      <c r="E1516" t="s">
        <v>92</v>
      </c>
    </row>
    <row r="1517" spans="1:5" x14ac:dyDescent="0.35">
      <c r="A1517">
        <v>16</v>
      </c>
      <c r="B1517">
        <v>4</v>
      </c>
      <c r="C1517">
        <v>5</v>
      </c>
      <c r="D1517" t="s">
        <v>70</v>
      </c>
      <c r="E1517" t="s">
        <v>96</v>
      </c>
    </row>
    <row r="1518" spans="1:5" x14ac:dyDescent="0.35">
      <c r="A1518">
        <v>17</v>
      </c>
      <c r="B1518">
        <v>2</v>
      </c>
      <c r="C1518">
        <v>2</v>
      </c>
      <c r="D1518" t="s">
        <v>70</v>
      </c>
      <c r="E1518" t="s">
        <v>71</v>
      </c>
    </row>
    <row r="1519" spans="1:5" x14ac:dyDescent="0.35">
      <c r="A1519">
        <v>18</v>
      </c>
      <c r="B1519">
        <v>1</v>
      </c>
      <c r="C1519">
        <v>1</v>
      </c>
      <c r="D1519" t="s">
        <v>84</v>
      </c>
      <c r="E1519" t="s">
        <v>94</v>
      </c>
    </row>
    <row r="1520" spans="1:5" x14ac:dyDescent="0.35">
      <c r="A1520">
        <v>19</v>
      </c>
      <c r="B1520">
        <v>2</v>
      </c>
      <c r="C1520">
        <v>1</v>
      </c>
      <c r="D1520" t="s">
        <v>65</v>
      </c>
      <c r="E1520" t="s">
        <v>78</v>
      </c>
    </row>
    <row r="1521" spans="1:5" x14ac:dyDescent="0.35">
      <c r="A1521">
        <v>20</v>
      </c>
      <c r="B1521">
        <v>2</v>
      </c>
      <c r="C1521">
        <v>1</v>
      </c>
      <c r="D1521" t="s">
        <v>81</v>
      </c>
      <c r="E1521" t="s">
        <v>112</v>
      </c>
    </row>
    <row r="1522" spans="1:5" x14ac:dyDescent="0.35">
      <c r="A1522">
        <v>21</v>
      </c>
      <c r="B1522">
        <v>3</v>
      </c>
      <c r="C1522">
        <v>2</v>
      </c>
      <c r="D1522" t="s">
        <v>67</v>
      </c>
      <c r="E1522" t="s">
        <v>91</v>
      </c>
    </row>
    <row r="1523" spans="1:5" x14ac:dyDescent="0.35">
      <c r="A1523">
        <v>22</v>
      </c>
      <c r="B1523">
        <v>4</v>
      </c>
      <c r="C1523">
        <v>1</v>
      </c>
      <c r="D1523" t="s">
        <v>65</v>
      </c>
      <c r="E1523" t="s">
        <v>75</v>
      </c>
    </row>
    <row r="1524" spans="1:5" x14ac:dyDescent="0.35">
      <c r="A1524">
        <v>23</v>
      </c>
      <c r="B1524">
        <v>1</v>
      </c>
      <c r="C1524">
        <v>2</v>
      </c>
      <c r="D1524" t="s">
        <v>104</v>
      </c>
      <c r="E1524" t="s">
        <v>113</v>
      </c>
    </row>
    <row r="1525" spans="1:5" x14ac:dyDescent="0.35">
      <c r="A1525">
        <v>24</v>
      </c>
      <c r="B1525">
        <v>2</v>
      </c>
      <c r="C1525">
        <v>1</v>
      </c>
      <c r="D1525" t="s">
        <v>90</v>
      </c>
      <c r="E1525" t="s">
        <v>114</v>
      </c>
    </row>
    <row r="1526" spans="1:5" x14ac:dyDescent="0.35">
      <c r="A1526">
        <v>25</v>
      </c>
      <c r="B1526">
        <v>5</v>
      </c>
      <c r="C1526">
        <v>2</v>
      </c>
      <c r="D1526" t="s">
        <v>97</v>
      </c>
      <c r="E1526" t="s">
        <v>104</v>
      </c>
    </row>
    <row r="1527" spans="1:5" x14ac:dyDescent="0.35">
      <c r="A1527">
        <v>26</v>
      </c>
      <c r="B1527">
        <v>3</v>
      </c>
      <c r="C1527">
        <v>3</v>
      </c>
      <c r="D1527" t="s">
        <v>78</v>
      </c>
      <c r="E1527" t="s">
        <v>96</v>
      </c>
    </row>
    <row r="1528" spans="1:5" x14ac:dyDescent="0.35">
      <c r="A1528">
        <v>27</v>
      </c>
      <c r="B1528">
        <v>4</v>
      </c>
      <c r="C1528">
        <v>4</v>
      </c>
      <c r="D1528" t="s">
        <v>63</v>
      </c>
      <c r="E1528" t="s">
        <v>86</v>
      </c>
    </row>
    <row r="1529" spans="1:5" x14ac:dyDescent="0.35">
      <c r="A1529">
        <v>28</v>
      </c>
      <c r="B1529">
        <v>4</v>
      </c>
      <c r="C1529">
        <v>3</v>
      </c>
      <c r="D1529" t="s">
        <v>69</v>
      </c>
      <c r="E1529" t="s">
        <v>76</v>
      </c>
    </row>
    <row r="1530" spans="1:5" x14ac:dyDescent="0.35">
      <c r="A1530">
        <v>29</v>
      </c>
      <c r="B1530">
        <v>2</v>
      </c>
      <c r="C1530">
        <v>4</v>
      </c>
      <c r="D1530" t="s">
        <v>68</v>
      </c>
      <c r="E1530" t="s">
        <v>80</v>
      </c>
    </row>
    <row r="1531" spans="1:5" x14ac:dyDescent="0.35">
      <c r="A1531">
        <v>30</v>
      </c>
      <c r="B1531">
        <v>2</v>
      </c>
      <c r="C1531">
        <v>5</v>
      </c>
      <c r="D1531" t="s">
        <v>93</v>
      </c>
      <c r="E1531" t="s">
        <v>115</v>
      </c>
    </row>
    <row r="1532" spans="1:5" x14ac:dyDescent="0.35">
      <c r="A1532">
        <v>31</v>
      </c>
      <c r="B1532">
        <v>3</v>
      </c>
      <c r="C1532">
        <v>3</v>
      </c>
      <c r="D1532" t="s">
        <v>47</v>
      </c>
      <c r="E1532" t="s">
        <v>92</v>
      </c>
    </row>
    <row r="1533" spans="1:5" x14ac:dyDescent="0.35">
      <c r="A1533">
        <v>32</v>
      </c>
      <c r="B1533">
        <v>4</v>
      </c>
      <c r="C1533">
        <v>3</v>
      </c>
      <c r="D1533" t="s">
        <v>59</v>
      </c>
      <c r="E1533" t="s">
        <v>87</v>
      </c>
    </row>
    <row r="1534" spans="1:5" x14ac:dyDescent="0.35">
      <c r="A1534">
        <v>33</v>
      </c>
      <c r="B1534">
        <v>3</v>
      </c>
      <c r="C1534">
        <v>4</v>
      </c>
      <c r="D1534" t="s">
        <v>90</v>
      </c>
      <c r="E1534" t="s">
        <v>114</v>
      </c>
    </row>
    <row r="1535" spans="1:5" x14ac:dyDescent="0.35">
      <c r="A1535">
        <v>34</v>
      </c>
      <c r="B1535">
        <v>2</v>
      </c>
      <c r="C1535">
        <v>5</v>
      </c>
      <c r="D1535" t="s">
        <v>67</v>
      </c>
      <c r="E1535" t="s">
        <v>71</v>
      </c>
    </row>
    <row r="1536" spans="1:5" x14ac:dyDescent="0.35">
      <c r="A1536">
        <v>35</v>
      </c>
      <c r="B1536">
        <v>4</v>
      </c>
      <c r="C1536">
        <v>3</v>
      </c>
      <c r="D1536" t="s">
        <v>92</v>
      </c>
      <c r="E1536" t="s">
        <v>116</v>
      </c>
    </row>
    <row r="1537" spans="1:5" x14ac:dyDescent="0.35">
      <c r="A1537">
        <v>36</v>
      </c>
      <c r="B1537">
        <v>2</v>
      </c>
      <c r="C1537">
        <v>2</v>
      </c>
      <c r="D1537" t="s">
        <v>98</v>
      </c>
      <c r="E1537" t="s">
        <v>103</v>
      </c>
    </row>
    <row r="1538" spans="1:5" x14ac:dyDescent="0.35">
      <c r="A1538">
        <v>37</v>
      </c>
      <c r="B1538">
        <v>1</v>
      </c>
      <c r="C1538">
        <v>4</v>
      </c>
      <c r="D1538" t="s">
        <v>67</v>
      </c>
      <c r="E1538" t="s">
        <v>68</v>
      </c>
    </row>
    <row r="1539" spans="1:5" x14ac:dyDescent="0.35">
      <c r="A1539">
        <v>38</v>
      </c>
      <c r="B1539">
        <v>5</v>
      </c>
      <c r="C1539">
        <v>1</v>
      </c>
      <c r="D1539" t="s">
        <v>65</v>
      </c>
      <c r="E1539" t="s">
        <v>47</v>
      </c>
    </row>
    <row r="1540" spans="1:5" x14ac:dyDescent="0.35">
      <c r="A1540">
        <v>39</v>
      </c>
      <c r="B1540">
        <v>5</v>
      </c>
      <c r="C1540">
        <v>2</v>
      </c>
      <c r="D1540" t="s">
        <v>65</v>
      </c>
      <c r="E1540" t="s">
        <v>92</v>
      </c>
    </row>
    <row r="1541" spans="1:5" x14ac:dyDescent="0.35">
      <c r="A1541">
        <v>40</v>
      </c>
      <c r="B1541">
        <v>2</v>
      </c>
      <c r="C1541">
        <v>3</v>
      </c>
      <c r="D1541" t="s">
        <v>73</v>
      </c>
      <c r="E1541" t="s">
        <v>86</v>
      </c>
    </row>
    <row r="1542" spans="1:5" x14ac:dyDescent="0.35">
      <c r="A1542">
        <v>41</v>
      </c>
      <c r="B1542">
        <v>5</v>
      </c>
      <c r="C1542">
        <v>2</v>
      </c>
      <c r="D1542" t="s">
        <v>103</v>
      </c>
      <c r="E1542" t="s">
        <v>107</v>
      </c>
    </row>
    <row r="1543" spans="1:5" x14ac:dyDescent="0.35">
      <c r="A1543">
        <v>42</v>
      </c>
      <c r="B1543">
        <v>4</v>
      </c>
      <c r="C1543">
        <v>1</v>
      </c>
      <c r="D1543" t="s">
        <v>68</v>
      </c>
      <c r="E1543" t="s">
        <v>104</v>
      </c>
    </row>
    <row r="1544" spans="1:5" x14ac:dyDescent="0.35">
      <c r="A1544">
        <v>43</v>
      </c>
      <c r="B1544">
        <v>2</v>
      </c>
      <c r="C1544">
        <v>1</v>
      </c>
      <c r="D1544" t="s">
        <v>80</v>
      </c>
      <c r="E1544" t="s">
        <v>84</v>
      </c>
    </row>
    <row r="1545" spans="1:5" x14ac:dyDescent="0.35">
      <c r="A1545">
        <v>44</v>
      </c>
      <c r="B1545">
        <v>3</v>
      </c>
      <c r="C1545">
        <v>3</v>
      </c>
      <c r="D1545" t="s">
        <v>82</v>
      </c>
      <c r="E1545" t="s">
        <v>109</v>
      </c>
    </row>
    <row r="1546" spans="1:5" x14ac:dyDescent="0.35">
      <c r="A1546">
        <v>45</v>
      </c>
      <c r="B1546">
        <v>2</v>
      </c>
      <c r="C1546">
        <v>2</v>
      </c>
      <c r="D1546" t="s">
        <v>81</v>
      </c>
      <c r="E1546" t="s">
        <v>111</v>
      </c>
    </row>
    <row r="1547" spans="1:5" x14ac:dyDescent="0.35">
      <c r="A1547">
        <v>46</v>
      </c>
      <c r="B1547">
        <v>1</v>
      </c>
      <c r="C1547">
        <v>5</v>
      </c>
      <c r="D1547" t="s">
        <v>88</v>
      </c>
      <c r="E1547" t="s">
        <v>116</v>
      </c>
    </row>
    <row r="1548" spans="1:5" x14ac:dyDescent="0.35">
      <c r="A1548">
        <v>47</v>
      </c>
      <c r="B1548">
        <v>5</v>
      </c>
      <c r="C1548">
        <v>2</v>
      </c>
      <c r="D1548" t="s">
        <v>52</v>
      </c>
      <c r="E1548" t="s">
        <v>87</v>
      </c>
    </row>
    <row r="1549" spans="1:5" x14ac:dyDescent="0.35">
      <c r="A1549">
        <v>48</v>
      </c>
      <c r="B1549">
        <v>5</v>
      </c>
      <c r="C1549">
        <v>4</v>
      </c>
      <c r="D1549" t="s">
        <v>79</v>
      </c>
      <c r="E1549" t="s">
        <v>77</v>
      </c>
    </row>
    <row r="1550" spans="1:5" x14ac:dyDescent="0.35">
      <c r="A1550">
        <v>49</v>
      </c>
      <c r="B1550">
        <v>2</v>
      </c>
      <c r="C1550">
        <v>5</v>
      </c>
      <c r="D1550" t="s">
        <v>62</v>
      </c>
      <c r="E1550" t="s">
        <v>43</v>
      </c>
    </row>
    <row r="1551" spans="1:5" x14ac:dyDescent="0.35">
      <c r="A1551">
        <v>50</v>
      </c>
      <c r="B1551">
        <v>2</v>
      </c>
      <c r="C1551">
        <v>1</v>
      </c>
      <c r="D1551" t="s">
        <v>74</v>
      </c>
      <c r="E1551" t="s">
        <v>95</v>
      </c>
    </row>
    <row r="1552" spans="1:5" x14ac:dyDescent="0.35">
      <c r="A1552">
        <v>51</v>
      </c>
      <c r="B1552">
        <v>1</v>
      </c>
      <c r="C1552">
        <v>5</v>
      </c>
      <c r="D1552" t="s">
        <v>15</v>
      </c>
      <c r="E1552" t="s">
        <v>73</v>
      </c>
    </row>
    <row r="1553" spans="1:5" x14ac:dyDescent="0.35">
      <c r="A1553">
        <v>52</v>
      </c>
      <c r="B1553">
        <v>5</v>
      </c>
      <c r="C1553">
        <v>1</v>
      </c>
      <c r="D1553" t="s">
        <v>79</v>
      </c>
      <c r="E1553" t="s">
        <v>81</v>
      </c>
    </row>
    <row r="1554" spans="1:5" x14ac:dyDescent="0.35">
      <c r="A1554">
        <v>53</v>
      </c>
      <c r="B1554">
        <v>4</v>
      </c>
      <c r="C1554">
        <v>3</v>
      </c>
      <c r="D1554" t="s">
        <v>60</v>
      </c>
      <c r="E1554" t="s">
        <v>68</v>
      </c>
    </row>
    <row r="1555" spans="1:5" x14ac:dyDescent="0.35">
      <c r="A1555">
        <v>54</v>
      </c>
      <c r="B1555">
        <v>4</v>
      </c>
      <c r="C1555">
        <v>5</v>
      </c>
      <c r="D1555" t="s">
        <v>89</v>
      </c>
      <c r="E1555" t="s">
        <v>113</v>
      </c>
    </row>
    <row r="1556" spans="1:5" x14ac:dyDescent="0.35">
      <c r="A1556">
        <v>55</v>
      </c>
      <c r="B1556">
        <v>5</v>
      </c>
      <c r="C1556">
        <v>1</v>
      </c>
      <c r="D1556" t="s">
        <v>83</v>
      </c>
      <c r="E1556" t="s">
        <v>88</v>
      </c>
    </row>
    <row r="1557" spans="1:5" x14ac:dyDescent="0.35">
      <c r="A1557">
        <v>56</v>
      </c>
      <c r="B1557">
        <v>4</v>
      </c>
      <c r="C1557">
        <v>2</v>
      </c>
      <c r="D1557" t="s">
        <v>59</v>
      </c>
      <c r="E1557" t="s">
        <v>76</v>
      </c>
    </row>
    <row r="1558" spans="1:5" x14ac:dyDescent="0.35">
      <c r="A1558">
        <v>57</v>
      </c>
      <c r="B1558">
        <v>5</v>
      </c>
      <c r="C1558">
        <v>3</v>
      </c>
      <c r="D1558" t="s">
        <v>82</v>
      </c>
      <c r="E1558" t="s">
        <v>93</v>
      </c>
    </row>
    <row r="1559" spans="1:5" x14ac:dyDescent="0.35">
      <c r="A1559">
        <v>58</v>
      </c>
      <c r="B1559">
        <v>3</v>
      </c>
      <c r="C1559">
        <v>2</v>
      </c>
      <c r="D1559" t="s">
        <v>49</v>
      </c>
      <c r="E1559" t="s">
        <v>47</v>
      </c>
    </row>
    <row r="1560" spans="1:5" x14ac:dyDescent="0.35">
      <c r="A1560">
        <v>59</v>
      </c>
      <c r="B1560">
        <v>3</v>
      </c>
      <c r="C1560">
        <v>3</v>
      </c>
      <c r="D1560" t="s">
        <v>73</v>
      </c>
      <c r="E1560" t="s">
        <v>78</v>
      </c>
    </row>
    <row r="1561" spans="1:5" x14ac:dyDescent="0.35">
      <c r="A1561">
        <v>60</v>
      </c>
      <c r="B1561">
        <v>5</v>
      </c>
      <c r="C1561">
        <v>1</v>
      </c>
      <c r="D1561" t="s">
        <v>60</v>
      </c>
      <c r="E1561" t="s">
        <v>31</v>
      </c>
    </row>
    <row r="1562" spans="1:5" x14ac:dyDescent="0.35">
      <c r="A1562">
        <v>61</v>
      </c>
      <c r="B1562">
        <v>4</v>
      </c>
      <c r="C1562">
        <v>2</v>
      </c>
      <c r="D1562" t="s">
        <v>36</v>
      </c>
      <c r="E1562" t="s">
        <v>70</v>
      </c>
    </row>
    <row r="1563" spans="1:5" x14ac:dyDescent="0.35">
      <c r="A1563">
        <v>62</v>
      </c>
      <c r="B1563">
        <v>2</v>
      </c>
      <c r="C1563">
        <v>1</v>
      </c>
      <c r="D1563" t="s">
        <v>83</v>
      </c>
      <c r="E1563" t="s">
        <v>109</v>
      </c>
    </row>
    <row r="1564" spans="1:5" x14ac:dyDescent="0.35">
      <c r="A1564">
        <v>63</v>
      </c>
      <c r="B1564">
        <v>1</v>
      </c>
      <c r="C1564">
        <v>3</v>
      </c>
      <c r="D1564" t="s">
        <v>91</v>
      </c>
      <c r="E1564" t="s">
        <v>81</v>
      </c>
    </row>
    <row r="1565" spans="1:5" x14ac:dyDescent="0.35">
      <c r="A1565">
        <v>64</v>
      </c>
      <c r="B1565">
        <v>2</v>
      </c>
      <c r="C1565">
        <v>4</v>
      </c>
      <c r="D1565" t="s">
        <v>69</v>
      </c>
      <c r="E1565" t="s">
        <v>85</v>
      </c>
    </row>
    <row r="1566" spans="1:5" x14ac:dyDescent="0.35">
      <c r="A1566">
        <v>65</v>
      </c>
      <c r="B1566">
        <v>1</v>
      </c>
      <c r="C1566">
        <v>3</v>
      </c>
      <c r="D1566" t="s">
        <v>90</v>
      </c>
      <c r="E1566" t="s">
        <v>117</v>
      </c>
    </row>
    <row r="1567" spans="1:5" x14ac:dyDescent="0.35">
      <c r="A1567">
        <v>66</v>
      </c>
      <c r="B1567">
        <v>1</v>
      </c>
      <c r="C1567">
        <v>4</v>
      </c>
      <c r="D1567" t="s">
        <v>94</v>
      </c>
      <c r="E1567" t="s">
        <v>118</v>
      </c>
    </row>
    <row r="1568" spans="1:5" x14ac:dyDescent="0.35">
      <c r="A1568">
        <v>67</v>
      </c>
      <c r="B1568">
        <v>3</v>
      </c>
      <c r="C1568">
        <v>3</v>
      </c>
      <c r="D1568" t="s">
        <v>68</v>
      </c>
      <c r="E1568" t="s">
        <v>92</v>
      </c>
    </row>
    <row r="1569" spans="1:5" x14ac:dyDescent="0.35">
      <c r="A1569">
        <v>68</v>
      </c>
      <c r="B1569">
        <v>3</v>
      </c>
      <c r="C1569">
        <v>3</v>
      </c>
      <c r="D1569" t="s">
        <v>107</v>
      </c>
      <c r="E1569" t="s">
        <v>119</v>
      </c>
    </row>
    <row r="1570" spans="1:5" x14ac:dyDescent="0.35">
      <c r="A1570">
        <v>69</v>
      </c>
      <c r="B1570">
        <v>1</v>
      </c>
      <c r="C1570">
        <v>4</v>
      </c>
      <c r="D1570" t="s">
        <v>70</v>
      </c>
      <c r="E1570" t="s">
        <v>83</v>
      </c>
    </row>
    <row r="1571" spans="1:5" x14ac:dyDescent="0.35">
      <c r="A1571">
        <v>70</v>
      </c>
      <c r="B1571">
        <v>3</v>
      </c>
      <c r="C1571">
        <v>3</v>
      </c>
      <c r="D1571" t="s">
        <v>35</v>
      </c>
      <c r="E1571" t="s">
        <v>87</v>
      </c>
    </row>
    <row r="1572" spans="1:5" x14ac:dyDescent="0.35">
      <c r="A1572">
        <v>71</v>
      </c>
      <c r="B1572">
        <v>1</v>
      </c>
      <c r="C1572">
        <v>4</v>
      </c>
      <c r="D1572" t="s">
        <v>73</v>
      </c>
      <c r="E1572" t="s">
        <v>75</v>
      </c>
    </row>
    <row r="1573" spans="1:5" x14ac:dyDescent="0.35">
      <c r="A1573">
        <v>72</v>
      </c>
      <c r="B1573">
        <v>3</v>
      </c>
      <c r="C1573">
        <v>5</v>
      </c>
      <c r="D1573" t="s">
        <v>80</v>
      </c>
      <c r="E1573" t="s">
        <v>86</v>
      </c>
    </row>
    <row r="1574" spans="1:5" x14ac:dyDescent="0.35">
      <c r="A1574">
        <v>73</v>
      </c>
      <c r="B1574">
        <v>1</v>
      </c>
      <c r="C1574">
        <v>5</v>
      </c>
      <c r="D1574" t="s">
        <v>79</v>
      </c>
      <c r="E1574" t="s">
        <v>94</v>
      </c>
    </row>
    <row r="1575" spans="1:5" x14ac:dyDescent="0.35">
      <c r="A1575">
        <v>74</v>
      </c>
      <c r="B1575">
        <v>5</v>
      </c>
      <c r="C1575">
        <v>4</v>
      </c>
      <c r="D1575" t="s">
        <v>78</v>
      </c>
      <c r="E1575" t="s">
        <v>89</v>
      </c>
    </row>
    <row r="1576" spans="1:5" x14ac:dyDescent="0.35">
      <c r="A1576">
        <v>75</v>
      </c>
      <c r="B1576">
        <v>4</v>
      </c>
      <c r="C1576">
        <v>3</v>
      </c>
      <c r="D1576" t="s">
        <v>68</v>
      </c>
      <c r="E1576" t="s">
        <v>88</v>
      </c>
    </row>
    <row r="1577" spans="1:5" x14ac:dyDescent="0.35">
      <c r="A1577">
        <v>76</v>
      </c>
      <c r="B1577">
        <v>2</v>
      </c>
      <c r="C1577">
        <v>1</v>
      </c>
      <c r="D1577" t="s">
        <v>89</v>
      </c>
      <c r="E1577" t="s">
        <v>104</v>
      </c>
    </row>
    <row r="1578" spans="1:5" x14ac:dyDescent="0.35">
      <c r="A1578">
        <v>77</v>
      </c>
      <c r="B1578">
        <v>5</v>
      </c>
      <c r="C1578">
        <v>3</v>
      </c>
      <c r="D1578" t="s">
        <v>87</v>
      </c>
      <c r="E1578" t="s">
        <v>94</v>
      </c>
    </row>
    <row r="1579" spans="1:5" x14ac:dyDescent="0.35">
      <c r="A1579">
        <v>78</v>
      </c>
      <c r="B1579">
        <v>5</v>
      </c>
      <c r="C1579">
        <v>3</v>
      </c>
      <c r="D1579" t="s">
        <v>86</v>
      </c>
      <c r="E1579" t="s">
        <v>116</v>
      </c>
    </row>
    <row r="1580" spans="1:5" x14ac:dyDescent="0.35">
      <c r="A1580">
        <v>79</v>
      </c>
      <c r="B1580">
        <v>1</v>
      </c>
      <c r="C1580">
        <v>4</v>
      </c>
      <c r="D1580" t="s">
        <v>47</v>
      </c>
      <c r="E1580" t="s">
        <v>74</v>
      </c>
    </row>
    <row r="1581" spans="1:5" x14ac:dyDescent="0.35">
      <c r="A1581">
        <v>80</v>
      </c>
      <c r="B1581">
        <v>4</v>
      </c>
      <c r="C1581">
        <v>1</v>
      </c>
      <c r="D1581" t="s">
        <v>112</v>
      </c>
      <c r="E1581" t="s">
        <v>120</v>
      </c>
    </row>
    <row r="1582" spans="1:5" x14ac:dyDescent="0.35">
      <c r="A1582">
        <v>81</v>
      </c>
      <c r="B1582">
        <v>1</v>
      </c>
      <c r="C1582">
        <v>1</v>
      </c>
      <c r="D1582" t="s">
        <v>97</v>
      </c>
      <c r="E1582" t="s">
        <v>99</v>
      </c>
    </row>
    <row r="1583" spans="1:5" x14ac:dyDescent="0.35">
      <c r="A1583">
        <v>82</v>
      </c>
      <c r="B1583">
        <v>2</v>
      </c>
      <c r="C1583">
        <v>1</v>
      </c>
      <c r="D1583" t="s">
        <v>63</v>
      </c>
      <c r="E1583" t="s">
        <v>83</v>
      </c>
    </row>
    <row r="1584" spans="1:5" x14ac:dyDescent="0.35">
      <c r="A1584">
        <v>83</v>
      </c>
      <c r="B1584">
        <v>2</v>
      </c>
      <c r="C1584">
        <v>1</v>
      </c>
      <c r="D1584" t="s">
        <v>77</v>
      </c>
      <c r="E1584" t="s">
        <v>77</v>
      </c>
    </row>
    <row r="1585" spans="1:5" x14ac:dyDescent="0.35">
      <c r="A1585">
        <v>84</v>
      </c>
      <c r="B1585">
        <v>1</v>
      </c>
      <c r="C1585">
        <v>1</v>
      </c>
      <c r="D1585" t="s">
        <v>64</v>
      </c>
      <c r="E1585" t="s">
        <v>86</v>
      </c>
    </row>
    <row r="1586" spans="1:5" x14ac:dyDescent="0.35">
      <c r="A1586">
        <v>85</v>
      </c>
      <c r="B1586">
        <v>5</v>
      </c>
      <c r="C1586">
        <v>2</v>
      </c>
      <c r="D1586" t="s">
        <v>97</v>
      </c>
      <c r="E1586" t="s">
        <v>93</v>
      </c>
    </row>
    <row r="1587" spans="1:5" x14ac:dyDescent="0.35">
      <c r="A1587">
        <v>86</v>
      </c>
      <c r="B1587">
        <v>4</v>
      </c>
      <c r="C1587">
        <v>3</v>
      </c>
      <c r="D1587" t="s">
        <v>73</v>
      </c>
      <c r="E1587" t="s">
        <v>70</v>
      </c>
    </row>
    <row r="1588" spans="1:5" x14ac:dyDescent="0.35">
      <c r="A1588">
        <v>87</v>
      </c>
      <c r="B1588">
        <v>2</v>
      </c>
      <c r="C1588">
        <v>1</v>
      </c>
      <c r="D1588" t="s">
        <v>49</v>
      </c>
      <c r="E1588" t="s">
        <v>70</v>
      </c>
    </row>
    <row r="1589" spans="1:5" x14ac:dyDescent="0.35">
      <c r="A1589">
        <v>88</v>
      </c>
      <c r="B1589">
        <v>3</v>
      </c>
      <c r="C1589">
        <v>5</v>
      </c>
      <c r="D1589" t="s">
        <v>88</v>
      </c>
      <c r="E1589" t="s">
        <v>104</v>
      </c>
    </row>
    <row r="1590" spans="1:5" x14ac:dyDescent="0.35">
      <c r="A1590">
        <v>89</v>
      </c>
      <c r="B1590">
        <v>5</v>
      </c>
      <c r="C1590">
        <v>3</v>
      </c>
      <c r="D1590" t="s">
        <v>73</v>
      </c>
      <c r="E1590" t="s">
        <v>78</v>
      </c>
    </row>
    <row r="1591" spans="1:5" x14ac:dyDescent="0.35">
      <c r="A1591">
        <v>90</v>
      </c>
      <c r="B1591">
        <v>4</v>
      </c>
      <c r="C1591">
        <v>4</v>
      </c>
      <c r="D1591" t="s">
        <v>83</v>
      </c>
      <c r="E1591" t="s">
        <v>95</v>
      </c>
    </row>
    <row r="1592" spans="1:5" x14ac:dyDescent="0.35">
      <c r="A1592">
        <v>91</v>
      </c>
      <c r="B1592">
        <v>4</v>
      </c>
      <c r="C1592">
        <v>1</v>
      </c>
      <c r="D1592" t="s">
        <v>87</v>
      </c>
      <c r="E1592" t="s">
        <v>82</v>
      </c>
    </row>
    <row r="1593" spans="1:5" x14ac:dyDescent="0.35">
      <c r="A1593">
        <v>92</v>
      </c>
      <c r="B1593">
        <v>3</v>
      </c>
      <c r="C1593">
        <v>4</v>
      </c>
      <c r="D1593" t="s">
        <v>80</v>
      </c>
      <c r="E1593" t="s">
        <v>86</v>
      </c>
    </row>
    <row r="1594" spans="1:5" x14ac:dyDescent="0.35">
      <c r="A1594">
        <v>93</v>
      </c>
      <c r="B1594">
        <v>4</v>
      </c>
      <c r="C1594">
        <v>3</v>
      </c>
      <c r="D1594" t="s">
        <v>67</v>
      </c>
      <c r="E1594" t="s">
        <v>75</v>
      </c>
    </row>
    <row r="1595" spans="1:5" x14ac:dyDescent="0.35">
      <c r="A1595">
        <v>94</v>
      </c>
      <c r="B1595">
        <v>5</v>
      </c>
      <c r="C1595">
        <v>5</v>
      </c>
      <c r="D1595" t="s">
        <v>78</v>
      </c>
      <c r="E1595" t="s">
        <v>82</v>
      </c>
    </row>
    <row r="1596" spans="1:5" x14ac:dyDescent="0.35">
      <c r="A1596">
        <v>95</v>
      </c>
      <c r="B1596">
        <v>1</v>
      </c>
      <c r="C1596">
        <v>2</v>
      </c>
      <c r="D1596" t="s">
        <v>63</v>
      </c>
      <c r="E1596" t="s">
        <v>77</v>
      </c>
    </row>
    <row r="1597" spans="1:5" x14ac:dyDescent="0.35">
      <c r="A1597">
        <v>96</v>
      </c>
      <c r="B1597">
        <v>3</v>
      </c>
      <c r="C1597">
        <v>4</v>
      </c>
      <c r="D1597" t="s">
        <v>47</v>
      </c>
      <c r="E1597" t="s">
        <v>89</v>
      </c>
    </row>
    <row r="1598" spans="1:5" x14ac:dyDescent="0.35">
      <c r="A1598">
        <v>97</v>
      </c>
      <c r="B1598">
        <v>3</v>
      </c>
      <c r="C1598">
        <v>5</v>
      </c>
      <c r="D1598" t="s">
        <v>80</v>
      </c>
      <c r="E1598" t="s">
        <v>78</v>
      </c>
    </row>
    <row r="1599" spans="1:5" x14ac:dyDescent="0.35">
      <c r="A1599">
        <v>98</v>
      </c>
      <c r="B1599">
        <v>1</v>
      </c>
      <c r="C1599">
        <v>5</v>
      </c>
      <c r="D1599" t="s">
        <v>66</v>
      </c>
      <c r="E1599" t="s">
        <v>79</v>
      </c>
    </row>
    <row r="1600" spans="1:5" x14ac:dyDescent="0.35">
      <c r="A1600">
        <v>99</v>
      </c>
      <c r="B1600">
        <v>2</v>
      </c>
      <c r="C1600">
        <v>3</v>
      </c>
      <c r="D1600" t="s">
        <v>79</v>
      </c>
      <c r="E1600" t="s">
        <v>81</v>
      </c>
    </row>
    <row r="1601" spans="1:5" x14ac:dyDescent="0.35">
      <c r="A1601">
        <v>100</v>
      </c>
      <c r="B1601">
        <v>1</v>
      </c>
      <c r="C1601">
        <v>5</v>
      </c>
      <c r="D1601" t="s">
        <v>23</v>
      </c>
      <c r="E1601" t="s">
        <v>66</v>
      </c>
    </row>
    <row r="1602" spans="1:5" x14ac:dyDescent="0.35">
      <c r="A1602">
        <v>101</v>
      </c>
      <c r="B1602">
        <v>2</v>
      </c>
      <c r="C1602">
        <v>2</v>
      </c>
      <c r="D1602" t="s">
        <v>36</v>
      </c>
      <c r="E1602" t="s">
        <v>68</v>
      </c>
    </row>
    <row r="1603" spans="1:5" x14ac:dyDescent="0.35">
      <c r="A1603">
        <v>102</v>
      </c>
      <c r="B1603">
        <v>1</v>
      </c>
      <c r="C1603">
        <v>4</v>
      </c>
      <c r="D1603" t="s">
        <v>65</v>
      </c>
      <c r="E1603" t="s">
        <v>85</v>
      </c>
    </row>
    <row r="1604" spans="1:5" x14ac:dyDescent="0.35">
      <c r="A1604">
        <v>103</v>
      </c>
      <c r="B1604">
        <v>4</v>
      </c>
      <c r="C1604">
        <v>5</v>
      </c>
      <c r="D1604" t="s">
        <v>91</v>
      </c>
      <c r="E1604" t="s">
        <v>100</v>
      </c>
    </row>
    <row r="1605" spans="1:5" x14ac:dyDescent="0.35">
      <c r="A1605">
        <v>104</v>
      </c>
      <c r="B1605">
        <v>4</v>
      </c>
      <c r="C1605">
        <v>3</v>
      </c>
      <c r="D1605" t="s">
        <v>92</v>
      </c>
      <c r="E1605" t="s">
        <v>98</v>
      </c>
    </row>
    <row r="1606" spans="1:5" x14ac:dyDescent="0.35">
      <c r="A1606">
        <v>105</v>
      </c>
      <c r="B1606">
        <v>1</v>
      </c>
      <c r="C1606">
        <v>4</v>
      </c>
      <c r="D1606" t="s">
        <v>56</v>
      </c>
      <c r="E1606" t="s">
        <v>45</v>
      </c>
    </row>
    <row r="1607" spans="1:5" x14ac:dyDescent="0.35">
      <c r="A1607">
        <v>106</v>
      </c>
      <c r="B1607">
        <v>2</v>
      </c>
      <c r="C1607">
        <v>3</v>
      </c>
      <c r="D1607" t="s">
        <v>111</v>
      </c>
      <c r="E1607" t="s">
        <v>121</v>
      </c>
    </row>
    <row r="1608" spans="1:5" x14ac:dyDescent="0.35">
      <c r="A1608">
        <v>107</v>
      </c>
      <c r="B1608">
        <v>2</v>
      </c>
      <c r="C1608">
        <v>3</v>
      </c>
      <c r="D1608" t="s">
        <v>89</v>
      </c>
      <c r="E1608" t="s">
        <v>122</v>
      </c>
    </row>
    <row r="1609" spans="1:5" x14ac:dyDescent="0.35">
      <c r="A1609">
        <v>108</v>
      </c>
      <c r="B1609">
        <v>1</v>
      </c>
      <c r="C1609">
        <v>5</v>
      </c>
      <c r="D1609" t="s">
        <v>76</v>
      </c>
      <c r="E1609" t="s">
        <v>77</v>
      </c>
    </row>
    <row r="1610" spans="1:5" x14ac:dyDescent="0.35">
      <c r="A1610">
        <v>109</v>
      </c>
      <c r="B1610">
        <v>4</v>
      </c>
      <c r="C1610">
        <v>3</v>
      </c>
      <c r="D1610" t="s">
        <v>91</v>
      </c>
      <c r="E1610" t="s">
        <v>91</v>
      </c>
    </row>
    <row r="1611" spans="1:5" x14ac:dyDescent="0.35">
      <c r="A1611">
        <v>110</v>
      </c>
      <c r="B1611">
        <v>2</v>
      </c>
      <c r="C1611">
        <v>5</v>
      </c>
      <c r="D1611" t="s">
        <v>39</v>
      </c>
      <c r="E1611" t="s">
        <v>39</v>
      </c>
    </row>
    <row r="1612" spans="1:5" x14ac:dyDescent="0.35">
      <c r="A1612">
        <v>111</v>
      </c>
      <c r="B1612">
        <v>4</v>
      </c>
      <c r="C1612">
        <v>2</v>
      </c>
      <c r="D1612" t="s">
        <v>104</v>
      </c>
      <c r="E1612" t="s">
        <v>116</v>
      </c>
    </row>
    <row r="1613" spans="1:5" x14ac:dyDescent="0.35">
      <c r="A1613">
        <v>112</v>
      </c>
      <c r="B1613">
        <v>1</v>
      </c>
      <c r="C1613">
        <v>4</v>
      </c>
      <c r="D1613" t="s">
        <v>63</v>
      </c>
      <c r="E1613" t="s">
        <v>86</v>
      </c>
    </row>
    <row r="1614" spans="1:5" x14ac:dyDescent="0.35">
      <c r="A1614">
        <v>113</v>
      </c>
      <c r="B1614">
        <v>1</v>
      </c>
      <c r="C1614">
        <v>3</v>
      </c>
      <c r="D1614" t="s">
        <v>98</v>
      </c>
      <c r="E1614" t="s">
        <v>113</v>
      </c>
    </row>
    <row r="1615" spans="1:5" x14ac:dyDescent="0.35">
      <c r="A1615">
        <v>114</v>
      </c>
      <c r="B1615">
        <v>1</v>
      </c>
      <c r="C1615">
        <v>4</v>
      </c>
      <c r="D1615" t="s">
        <v>56</v>
      </c>
      <c r="E1615" t="s">
        <v>45</v>
      </c>
    </row>
    <row r="1616" spans="1:5" x14ac:dyDescent="0.35">
      <c r="A1616">
        <v>115</v>
      </c>
      <c r="B1616">
        <v>5</v>
      </c>
      <c r="C1616">
        <v>3</v>
      </c>
      <c r="D1616" t="s">
        <v>100</v>
      </c>
      <c r="E1616" t="s">
        <v>123</v>
      </c>
    </row>
    <row r="1617" spans="1:5" x14ac:dyDescent="0.35">
      <c r="A1617">
        <v>116</v>
      </c>
      <c r="B1617">
        <v>1</v>
      </c>
      <c r="C1617">
        <v>2</v>
      </c>
      <c r="D1617" t="s">
        <v>83</v>
      </c>
      <c r="E1617" t="s">
        <v>92</v>
      </c>
    </row>
    <row r="1618" spans="1:5" x14ac:dyDescent="0.35">
      <c r="A1618">
        <v>117</v>
      </c>
      <c r="B1618">
        <v>5</v>
      </c>
      <c r="C1618">
        <v>4</v>
      </c>
      <c r="D1618" t="s">
        <v>77</v>
      </c>
      <c r="E1618" t="s">
        <v>103</v>
      </c>
    </row>
    <row r="1619" spans="1:5" x14ac:dyDescent="0.35">
      <c r="A1619">
        <v>118</v>
      </c>
      <c r="B1619">
        <v>3</v>
      </c>
      <c r="C1619">
        <v>1</v>
      </c>
      <c r="D1619" t="s">
        <v>87</v>
      </c>
      <c r="E1619" t="s">
        <v>91</v>
      </c>
    </row>
    <row r="1620" spans="1:5" x14ac:dyDescent="0.35">
      <c r="A1620">
        <v>119</v>
      </c>
      <c r="B1620">
        <v>2</v>
      </c>
      <c r="C1620">
        <v>1</v>
      </c>
      <c r="D1620" t="s">
        <v>86</v>
      </c>
      <c r="E1620" t="s">
        <v>109</v>
      </c>
    </row>
    <row r="1621" spans="1:5" x14ac:dyDescent="0.35">
      <c r="A1621">
        <v>120</v>
      </c>
      <c r="B1621">
        <v>1</v>
      </c>
      <c r="C1621">
        <v>3</v>
      </c>
      <c r="D1621" t="s">
        <v>82</v>
      </c>
      <c r="E1621" t="s">
        <v>103</v>
      </c>
    </row>
    <row r="1622" spans="1:5" x14ac:dyDescent="0.35">
      <c r="A1622">
        <v>121</v>
      </c>
      <c r="B1622">
        <v>3</v>
      </c>
      <c r="C1622">
        <v>1</v>
      </c>
      <c r="D1622" t="s">
        <v>29</v>
      </c>
      <c r="E1622" t="s">
        <v>59</v>
      </c>
    </row>
    <row r="1623" spans="1:5" x14ac:dyDescent="0.35">
      <c r="A1623">
        <v>122</v>
      </c>
      <c r="B1623">
        <v>2</v>
      </c>
      <c r="C1623">
        <v>5</v>
      </c>
      <c r="D1623" t="s">
        <v>69</v>
      </c>
      <c r="E1623" t="s">
        <v>70</v>
      </c>
    </row>
    <row r="1624" spans="1:5" x14ac:dyDescent="0.35">
      <c r="A1624">
        <v>123</v>
      </c>
      <c r="B1624">
        <v>4</v>
      </c>
      <c r="C1624">
        <v>2</v>
      </c>
      <c r="D1624" t="s">
        <v>85</v>
      </c>
      <c r="E1624" t="s">
        <v>100</v>
      </c>
    </row>
    <row r="1625" spans="1:5" x14ac:dyDescent="0.35">
      <c r="A1625">
        <v>124</v>
      </c>
      <c r="B1625">
        <v>3</v>
      </c>
      <c r="C1625">
        <v>3</v>
      </c>
      <c r="D1625" t="s">
        <v>68</v>
      </c>
      <c r="E1625" t="s">
        <v>74</v>
      </c>
    </row>
    <row r="1626" spans="1:5" x14ac:dyDescent="0.35">
      <c r="A1626">
        <v>125</v>
      </c>
      <c r="B1626">
        <v>2</v>
      </c>
      <c r="C1626">
        <v>4</v>
      </c>
      <c r="D1626" t="s">
        <v>77</v>
      </c>
      <c r="E1626" t="s">
        <v>72</v>
      </c>
    </row>
    <row r="1627" spans="1:5" x14ac:dyDescent="0.35">
      <c r="A1627">
        <v>126</v>
      </c>
      <c r="B1627">
        <v>4</v>
      </c>
      <c r="C1627">
        <v>3</v>
      </c>
      <c r="D1627" t="s">
        <v>92</v>
      </c>
      <c r="E1627" t="s">
        <v>93</v>
      </c>
    </row>
    <row r="1628" spans="1:5" x14ac:dyDescent="0.35">
      <c r="A1628">
        <v>127</v>
      </c>
      <c r="B1628">
        <v>5</v>
      </c>
      <c r="C1628">
        <v>3</v>
      </c>
      <c r="D1628" t="s">
        <v>86</v>
      </c>
      <c r="E1628" t="s">
        <v>82</v>
      </c>
    </row>
    <row r="1629" spans="1:5" x14ac:dyDescent="0.35">
      <c r="A1629">
        <v>128</v>
      </c>
      <c r="B1629">
        <v>4</v>
      </c>
      <c r="C1629">
        <v>5</v>
      </c>
      <c r="D1629" t="s">
        <v>102</v>
      </c>
      <c r="E1629" t="s">
        <v>109</v>
      </c>
    </row>
    <row r="1630" spans="1:5" x14ac:dyDescent="0.35">
      <c r="A1630">
        <v>129</v>
      </c>
      <c r="B1630">
        <v>3</v>
      </c>
      <c r="C1630">
        <v>5</v>
      </c>
      <c r="D1630" t="s">
        <v>94</v>
      </c>
      <c r="E1630" t="s">
        <v>119</v>
      </c>
    </row>
    <row r="1631" spans="1:5" x14ac:dyDescent="0.35">
      <c r="A1631">
        <v>130</v>
      </c>
      <c r="B1631">
        <v>3</v>
      </c>
      <c r="C1631">
        <v>2</v>
      </c>
      <c r="D1631" t="s">
        <v>49</v>
      </c>
      <c r="E1631" t="s">
        <v>76</v>
      </c>
    </row>
    <row r="1632" spans="1:5" x14ac:dyDescent="0.35">
      <c r="A1632">
        <v>131</v>
      </c>
      <c r="B1632">
        <v>3</v>
      </c>
      <c r="C1632">
        <v>5</v>
      </c>
      <c r="D1632" t="s">
        <v>45</v>
      </c>
      <c r="E1632" t="s">
        <v>83</v>
      </c>
    </row>
    <row r="1633" spans="1:5" x14ac:dyDescent="0.35">
      <c r="A1633">
        <v>132</v>
      </c>
      <c r="B1633">
        <v>4</v>
      </c>
      <c r="C1633">
        <v>1</v>
      </c>
      <c r="D1633" t="s">
        <v>43</v>
      </c>
      <c r="E1633" t="s">
        <v>65</v>
      </c>
    </row>
    <row r="1634" spans="1:5" x14ac:dyDescent="0.35">
      <c r="A1634">
        <v>133</v>
      </c>
      <c r="B1634">
        <v>2</v>
      </c>
      <c r="C1634">
        <v>1</v>
      </c>
      <c r="D1634" t="s">
        <v>78</v>
      </c>
      <c r="E1634" t="s">
        <v>105</v>
      </c>
    </row>
    <row r="1635" spans="1:5" x14ac:dyDescent="0.35">
      <c r="A1635">
        <v>134</v>
      </c>
      <c r="B1635">
        <v>1</v>
      </c>
      <c r="C1635">
        <v>3</v>
      </c>
      <c r="D1635" t="s">
        <v>85</v>
      </c>
      <c r="E1635" t="s">
        <v>86</v>
      </c>
    </row>
    <row r="1636" spans="1:5" x14ac:dyDescent="0.35">
      <c r="A1636">
        <v>135</v>
      </c>
      <c r="B1636">
        <v>5</v>
      </c>
      <c r="C1636">
        <v>1</v>
      </c>
      <c r="D1636" t="s">
        <v>74</v>
      </c>
      <c r="E1636" t="s">
        <v>81</v>
      </c>
    </row>
    <row r="1637" spans="1:5" x14ac:dyDescent="0.35">
      <c r="A1637">
        <v>136</v>
      </c>
      <c r="B1637">
        <v>3</v>
      </c>
      <c r="C1637">
        <v>5</v>
      </c>
      <c r="D1637" t="s">
        <v>73</v>
      </c>
      <c r="E1637" t="s">
        <v>105</v>
      </c>
    </row>
    <row r="1638" spans="1:5" x14ac:dyDescent="0.35">
      <c r="A1638">
        <v>137</v>
      </c>
      <c r="B1638">
        <v>1</v>
      </c>
      <c r="C1638">
        <v>4</v>
      </c>
      <c r="D1638" t="s">
        <v>35</v>
      </c>
      <c r="E1638" t="s">
        <v>15</v>
      </c>
    </row>
    <row r="1639" spans="1:5" x14ac:dyDescent="0.35">
      <c r="A1639">
        <v>138</v>
      </c>
      <c r="B1639">
        <v>4</v>
      </c>
      <c r="C1639">
        <v>3</v>
      </c>
      <c r="D1639" t="s">
        <v>78</v>
      </c>
      <c r="E1639" t="s">
        <v>105</v>
      </c>
    </row>
    <row r="1640" spans="1:5" x14ac:dyDescent="0.35">
      <c r="A1640">
        <v>139</v>
      </c>
      <c r="B1640">
        <v>4</v>
      </c>
      <c r="C1640">
        <v>3</v>
      </c>
      <c r="D1640" t="s">
        <v>47</v>
      </c>
      <c r="E1640" t="s">
        <v>87</v>
      </c>
    </row>
    <row r="1641" spans="1:5" x14ac:dyDescent="0.35">
      <c r="A1641">
        <v>140</v>
      </c>
      <c r="B1641">
        <v>1</v>
      </c>
      <c r="C1641">
        <v>4</v>
      </c>
      <c r="D1641" t="s">
        <v>112</v>
      </c>
      <c r="E1641" t="s">
        <v>109</v>
      </c>
    </row>
    <row r="1642" spans="1:5" x14ac:dyDescent="0.35">
      <c r="A1642">
        <v>141</v>
      </c>
      <c r="B1642">
        <v>3</v>
      </c>
      <c r="C1642">
        <v>2</v>
      </c>
      <c r="D1642" t="s">
        <v>80</v>
      </c>
      <c r="E1642" t="s">
        <v>93</v>
      </c>
    </row>
    <row r="1643" spans="1:5" x14ac:dyDescent="0.35">
      <c r="A1643">
        <v>142</v>
      </c>
      <c r="B1643">
        <v>1</v>
      </c>
      <c r="C1643">
        <v>3</v>
      </c>
      <c r="D1643" t="s">
        <v>65</v>
      </c>
      <c r="E1643" t="s">
        <v>47</v>
      </c>
    </row>
    <row r="1644" spans="1:5" x14ac:dyDescent="0.35">
      <c r="A1644">
        <v>143</v>
      </c>
      <c r="B1644">
        <v>5</v>
      </c>
      <c r="C1644">
        <v>5</v>
      </c>
      <c r="D1644" t="s">
        <v>86</v>
      </c>
      <c r="E1644" t="s">
        <v>110</v>
      </c>
    </row>
    <row r="1645" spans="1:5" x14ac:dyDescent="0.35">
      <c r="A1645">
        <v>144</v>
      </c>
      <c r="B1645">
        <v>3</v>
      </c>
      <c r="C1645">
        <v>5</v>
      </c>
      <c r="D1645" t="s">
        <v>106</v>
      </c>
      <c r="E1645" t="s">
        <v>104</v>
      </c>
    </row>
    <row r="1646" spans="1:5" x14ac:dyDescent="0.35">
      <c r="A1646">
        <v>145</v>
      </c>
      <c r="B1646">
        <v>5</v>
      </c>
      <c r="C1646">
        <v>4</v>
      </c>
      <c r="D1646" t="s">
        <v>67</v>
      </c>
      <c r="E1646" t="s">
        <v>82</v>
      </c>
    </row>
    <row r="1647" spans="1:5" x14ac:dyDescent="0.35">
      <c r="A1647">
        <v>146</v>
      </c>
      <c r="B1647">
        <v>1</v>
      </c>
      <c r="C1647">
        <v>5</v>
      </c>
      <c r="D1647" t="s">
        <v>82</v>
      </c>
      <c r="E1647" t="s">
        <v>109</v>
      </c>
    </row>
    <row r="1648" spans="1:5" x14ac:dyDescent="0.35">
      <c r="A1648">
        <v>147</v>
      </c>
      <c r="B1648">
        <v>1</v>
      </c>
      <c r="C1648">
        <v>2</v>
      </c>
      <c r="D1648" t="s">
        <v>107</v>
      </c>
      <c r="E1648" t="s">
        <v>124</v>
      </c>
    </row>
    <row r="1649" spans="1:5" x14ac:dyDescent="0.35">
      <c r="A1649">
        <v>148</v>
      </c>
      <c r="B1649">
        <v>4</v>
      </c>
      <c r="C1649">
        <v>5</v>
      </c>
      <c r="D1649" t="s">
        <v>60</v>
      </c>
      <c r="E1649" t="s">
        <v>31</v>
      </c>
    </row>
    <row r="1650" spans="1:5" x14ac:dyDescent="0.35">
      <c r="A1650">
        <v>149</v>
      </c>
      <c r="B1650">
        <v>1</v>
      </c>
      <c r="C1650">
        <v>2</v>
      </c>
      <c r="D1650" t="s">
        <v>65</v>
      </c>
      <c r="E1650" t="s">
        <v>74</v>
      </c>
    </row>
    <row r="1651" spans="1:5" x14ac:dyDescent="0.35">
      <c r="A1651">
        <v>150</v>
      </c>
      <c r="B1651">
        <v>2</v>
      </c>
      <c r="C1651">
        <v>3</v>
      </c>
      <c r="D1651" t="s">
        <v>69</v>
      </c>
      <c r="E1651" t="s">
        <v>84</v>
      </c>
    </row>
    <row r="1652" spans="1:5" x14ac:dyDescent="0.35">
      <c r="A1652">
        <v>151</v>
      </c>
      <c r="B1652">
        <v>1</v>
      </c>
      <c r="C1652">
        <v>4</v>
      </c>
      <c r="D1652" t="s">
        <v>68</v>
      </c>
      <c r="E1652" t="s">
        <v>68</v>
      </c>
    </row>
    <row r="1653" spans="1:5" x14ac:dyDescent="0.35">
      <c r="A1653">
        <v>152</v>
      </c>
      <c r="B1653">
        <v>4</v>
      </c>
      <c r="C1653">
        <v>5</v>
      </c>
      <c r="D1653" t="s">
        <v>69</v>
      </c>
      <c r="E1653" t="s">
        <v>71</v>
      </c>
    </row>
    <row r="1654" spans="1:5" x14ac:dyDescent="0.35">
      <c r="A1654">
        <v>153</v>
      </c>
      <c r="B1654">
        <v>3</v>
      </c>
      <c r="C1654">
        <v>3</v>
      </c>
      <c r="D1654" t="s">
        <v>74</v>
      </c>
      <c r="E1654" t="s">
        <v>100</v>
      </c>
    </row>
    <row r="1655" spans="1:5" x14ac:dyDescent="0.35">
      <c r="A1655">
        <v>154</v>
      </c>
      <c r="B1655">
        <v>2</v>
      </c>
      <c r="C1655">
        <v>3</v>
      </c>
      <c r="D1655" t="s">
        <v>88</v>
      </c>
      <c r="E1655" t="s">
        <v>94</v>
      </c>
    </row>
    <row r="1656" spans="1:5" x14ac:dyDescent="0.35">
      <c r="A1656">
        <v>155</v>
      </c>
      <c r="B1656">
        <v>4</v>
      </c>
      <c r="C1656">
        <v>2</v>
      </c>
      <c r="D1656" t="s">
        <v>105</v>
      </c>
      <c r="E1656" t="s">
        <v>115</v>
      </c>
    </row>
    <row r="1657" spans="1:5" x14ac:dyDescent="0.35">
      <c r="A1657">
        <v>156</v>
      </c>
      <c r="B1657">
        <v>5</v>
      </c>
      <c r="C1657">
        <v>2</v>
      </c>
      <c r="D1657" t="s">
        <v>88</v>
      </c>
      <c r="E1657" t="s">
        <v>95</v>
      </c>
    </row>
    <row r="1658" spans="1:5" x14ac:dyDescent="0.35">
      <c r="A1658">
        <v>157</v>
      </c>
      <c r="B1658">
        <v>2</v>
      </c>
      <c r="C1658">
        <v>2</v>
      </c>
      <c r="D1658" t="s">
        <v>68</v>
      </c>
      <c r="E1658" t="s">
        <v>70</v>
      </c>
    </row>
    <row r="1659" spans="1:5" x14ac:dyDescent="0.35">
      <c r="A1659">
        <v>158</v>
      </c>
      <c r="B1659">
        <v>5</v>
      </c>
      <c r="C1659">
        <v>1</v>
      </c>
      <c r="D1659" t="s">
        <v>15</v>
      </c>
      <c r="E1659" t="s">
        <v>69</v>
      </c>
    </row>
    <row r="1660" spans="1:5" x14ac:dyDescent="0.35">
      <c r="A1660">
        <v>159</v>
      </c>
      <c r="B1660">
        <v>5</v>
      </c>
      <c r="C1660">
        <v>3</v>
      </c>
      <c r="D1660" t="s">
        <v>93</v>
      </c>
      <c r="E1660" t="s">
        <v>125</v>
      </c>
    </row>
    <row r="1661" spans="1:5" x14ac:dyDescent="0.35">
      <c r="A1661">
        <v>160</v>
      </c>
      <c r="B1661">
        <v>4</v>
      </c>
      <c r="C1661">
        <v>2</v>
      </c>
      <c r="D1661" t="s">
        <v>35</v>
      </c>
      <c r="E1661" t="s">
        <v>85</v>
      </c>
    </row>
    <row r="1662" spans="1:5" x14ac:dyDescent="0.35">
      <c r="A1662">
        <v>161</v>
      </c>
      <c r="B1662">
        <v>1</v>
      </c>
      <c r="C1662">
        <v>4</v>
      </c>
      <c r="D1662" t="s">
        <v>19</v>
      </c>
      <c r="E1662" t="s">
        <v>55</v>
      </c>
    </row>
    <row r="1663" spans="1:5" x14ac:dyDescent="0.35">
      <c r="A1663">
        <v>162</v>
      </c>
      <c r="B1663">
        <v>2</v>
      </c>
      <c r="C1663">
        <v>4</v>
      </c>
      <c r="D1663" t="s">
        <v>36</v>
      </c>
      <c r="E1663" t="s">
        <v>39</v>
      </c>
    </row>
    <row r="1664" spans="1:5" x14ac:dyDescent="0.35">
      <c r="A1664">
        <v>163</v>
      </c>
      <c r="B1664">
        <v>4</v>
      </c>
      <c r="C1664">
        <v>5</v>
      </c>
      <c r="D1664" t="s">
        <v>35</v>
      </c>
      <c r="E1664" t="s">
        <v>64</v>
      </c>
    </row>
    <row r="1665" spans="1:5" x14ac:dyDescent="0.35">
      <c r="A1665">
        <v>164</v>
      </c>
      <c r="B1665">
        <v>3</v>
      </c>
      <c r="C1665">
        <v>1</v>
      </c>
      <c r="D1665" t="s">
        <v>66</v>
      </c>
      <c r="E1665" t="s">
        <v>89</v>
      </c>
    </row>
    <row r="1666" spans="1:5" x14ac:dyDescent="0.35">
      <c r="A1666">
        <v>165</v>
      </c>
      <c r="B1666">
        <v>4</v>
      </c>
      <c r="C1666">
        <v>4</v>
      </c>
      <c r="D1666" t="s">
        <v>66</v>
      </c>
      <c r="E1666" t="s">
        <v>74</v>
      </c>
    </row>
    <row r="1667" spans="1:5" x14ac:dyDescent="0.35">
      <c r="A1667">
        <v>166</v>
      </c>
      <c r="B1667">
        <v>2</v>
      </c>
      <c r="C1667">
        <v>3</v>
      </c>
      <c r="D1667" t="s">
        <v>84</v>
      </c>
      <c r="E1667" t="s">
        <v>99</v>
      </c>
    </row>
    <row r="1668" spans="1:5" x14ac:dyDescent="0.35">
      <c r="A1668">
        <v>167</v>
      </c>
      <c r="B1668">
        <v>4</v>
      </c>
      <c r="C1668">
        <v>4</v>
      </c>
      <c r="D1668" t="s">
        <v>79</v>
      </c>
      <c r="E1668" t="s">
        <v>86</v>
      </c>
    </row>
    <row r="1669" spans="1:5" x14ac:dyDescent="0.35">
      <c r="A1669">
        <v>168</v>
      </c>
      <c r="B1669">
        <v>5</v>
      </c>
      <c r="C1669">
        <v>1</v>
      </c>
      <c r="D1669" t="s">
        <v>96</v>
      </c>
      <c r="E1669" t="s">
        <v>126</v>
      </c>
    </row>
    <row r="1670" spans="1:5" x14ac:dyDescent="0.35">
      <c r="A1670">
        <v>169</v>
      </c>
      <c r="B1670">
        <v>1</v>
      </c>
      <c r="C1670">
        <v>3</v>
      </c>
      <c r="D1670" t="s">
        <v>77</v>
      </c>
      <c r="E1670" t="s">
        <v>104</v>
      </c>
    </row>
    <row r="1671" spans="1:5" x14ac:dyDescent="0.35">
      <c r="A1671">
        <v>170</v>
      </c>
      <c r="B1671">
        <v>5</v>
      </c>
      <c r="C1671">
        <v>1</v>
      </c>
      <c r="D1671" t="s">
        <v>87</v>
      </c>
      <c r="E1671" t="s">
        <v>87</v>
      </c>
    </row>
    <row r="1672" spans="1:5" x14ac:dyDescent="0.35">
      <c r="A1672">
        <v>171</v>
      </c>
      <c r="B1672">
        <v>1</v>
      </c>
      <c r="C1672">
        <v>2</v>
      </c>
      <c r="D1672" t="s">
        <v>88</v>
      </c>
      <c r="E1672" t="s">
        <v>96</v>
      </c>
    </row>
    <row r="1673" spans="1:5" x14ac:dyDescent="0.35">
      <c r="A1673">
        <v>172</v>
      </c>
      <c r="B1673">
        <v>2</v>
      </c>
      <c r="C1673">
        <v>1</v>
      </c>
      <c r="D1673" t="s">
        <v>78</v>
      </c>
      <c r="E1673" t="s">
        <v>107</v>
      </c>
    </row>
    <row r="1674" spans="1:5" x14ac:dyDescent="0.35">
      <c r="A1674">
        <v>173</v>
      </c>
      <c r="B1674">
        <v>5</v>
      </c>
      <c r="C1674">
        <v>4</v>
      </c>
      <c r="D1674" t="s">
        <v>85</v>
      </c>
      <c r="E1674" t="s">
        <v>94</v>
      </c>
    </row>
    <row r="1675" spans="1:5" x14ac:dyDescent="0.35">
      <c r="A1675">
        <v>174</v>
      </c>
      <c r="B1675">
        <v>4</v>
      </c>
      <c r="C1675">
        <v>2</v>
      </c>
      <c r="D1675" t="s">
        <v>84</v>
      </c>
      <c r="E1675" t="s">
        <v>105</v>
      </c>
    </row>
    <row r="1676" spans="1:5" x14ac:dyDescent="0.35">
      <c r="A1676">
        <v>175</v>
      </c>
      <c r="B1676">
        <v>1</v>
      </c>
      <c r="C1676">
        <v>2</v>
      </c>
      <c r="D1676" t="s">
        <v>95</v>
      </c>
      <c r="E1676" t="s">
        <v>127</v>
      </c>
    </row>
    <row r="1677" spans="1:5" x14ac:dyDescent="0.35">
      <c r="A1677">
        <v>176</v>
      </c>
      <c r="B1677">
        <v>2</v>
      </c>
      <c r="C1677">
        <v>4</v>
      </c>
      <c r="D1677" t="s">
        <v>102</v>
      </c>
      <c r="E1677" t="s">
        <v>114</v>
      </c>
    </row>
    <row r="1678" spans="1:5" x14ac:dyDescent="0.35">
      <c r="A1678">
        <v>177</v>
      </c>
      <c r="B1678">
        <v>3</v>
      </c>
      <c r="C1678">
        <v>1</v>
      </c>
      <c r="D1678" t="s">
        <v>79</v>
      </c>
      <c r="E1678" t="s">
        <v>70</v>
      </c>
    </row>
    <row r="1679" spans="1:5" x14ac:dyDescent="0.35">
      <c r="A1679">
        <v>178</v>
      </c>
      <c r="B1679">
        <v>1</v>
      </c>
      <c r="C1679">
        <v>1</v>
      </c>
      <c r="D1679" t="s">
        <v>128</v>
      </c>
      <c r="E1679" t="s">
        <v>129</v>
      </c>
    </row>
    <row r="1680" spans="1:5" x14ac:dyDescent="0.35">
      <c r="A1680">
        <v>179</v>
      </c>
      <c r="B1680">
        <v>4</v>
      </c>
      <c r="C1680">
        <v>5</v>
      </c>
      <c r="D1680" t="s">
        <v>66</v>
      </c>
      <c r="E1680" t="s">
        <v>84</v>
      </c>
    </row>
    <row r="1681" spans="1:5" x14ac:dyDescent="0.35">
      <c r="A1681">
        <v>180</v>
      </c>
      <c r="B1681">
        <v>1</v>
      </c>
      <c r="C1681">
        <v>1</v>
      </c>
      <c r="D1681" t="s">
        <v>15</v>
      </c>
      <c r="E1681" t="s">
        <v>63</v>
      </c>
    </row>
    <row r="1682" spans="1:5" x14ac:dyDescent="0.35">
      <c r="A1682">
        <v>181</v>
      </c>
      <c r="B1682">
        <v>4</v>
      </c>
      <c r="C1682">
        <v>5</v>
      </c>
      <c r="D1682" t="s">
        <v>76</v>
      </c>
      <c r="E1682" t="s">
        <v>104</v>
      </c>
    </row>
    <row r="1683" spans="1:5" x14ac:dyDescent="0.35">
      <c r="A1683">
        <v>182</v>
      </c>
      <c r="B1683">
        <v>3</v>
      </c>
      <c r="C1683">
        <v>5</v>
      </c>
      <c r="D1683" t="s">
        <v>45</v>
      </c>
      <c r="E1683" t="s">
        <v>74</v>
      </c>
    </row>
    <row r="1684" spans="1:5" x14ac:dyDescent="0.35">
      <c r="A1684">
        <v>183</v>
      </c>
      <c r="B1684">
        <v>2</v>
      </c>
      <c r="C1684">
        <v>5</v>
      </c>
      <c r="D1684" t="s">
        <v>75</v>
      </c>
      <c r="E1684" t="s">
        <v>111</v>
      </c>
    </row>
    <row r="1685" spans="1:5" x14ac:dyDescent="0.35">
      <c r="A1685">
        <v>184</v>
      </c>
      <c r="B1685">
        <v>2</v>
      </c>
      <c r="C1685">
        <v>1</v>
      </c>
      <c r="D1685" t="s">
        <v>71</v>
      </c>
      <c r="E1685" t="s">
        <v>72</v>
      </c>
    </row>
    <row r="1686" spans="1:5" x14ac:dyDescent="0.35">
      <c r="A1686">
        <v>185</v>
      </c>
      <c r="B1686">
        <v>5</v>
      </c>
      <c r="C1686">
        <v>2</v>
      </c>
      <c r="D1686" t="s">
        <v>97</v>
      </c>
      <c r="E1686" t="s">
        <v>100</v>
      </c>
    </row>
    <row r="1687" spans="1:5" x14ac:dyDescent="0.35">
      <c r="A1687">
        <v>186</v>
      </c>
      <c r="B1687">
        <v>2</v>
      </c>
      <c r="C1687">
        <v>4</v>
      </c>
      <c r="D1687" t="s">
        <v>87</v>
      </c>
      <c r="E1687" t="s">
        <v>91</v>
      </c>
    </row>
    <row r="1688" spans="1:5" x14ac:dyDescent="0.35">
      <c r="A1688">
        <v>187</v>
      </c>
      <c r="B1688">
        <v>1</v>
      </c>
      <c r="C1688">
        <v>5</v>
      </c>
      <c r="D1688" t="s">
        <v>89</v>
      </c>
      <c r="E1688" t="s">
        <v>90</v>
      </c>
    </row>
    <row r="1689" spans="1:5" x14ac:dyDescent="0.35">
      <c r="A1689">
        <v>188</v>
      </c>
      <c r="B1689">
        <v>1</v>
      </c>
      <c r="C1689">
        <v>1</v>
      </c>
      <c r="D1689" t="s">
        <v>79</v>
      </c>
      <c r="E1689" t="s">
        <v>74</v>
      </c>
    </row>
    <row r="1690" spans="1:5" x14ac:dyDescent="0.35">
      <c r="A1690">
        <v>189</v>
      </c>
      <c r="B1690">
        <v>4</v>
      </c>
      <c r="C1690">
        <v>3</v>
      </c>
      <c r="D1690" t="s">
        <v>24</v>
      </c>
      <c r="E1690" t="s">
        <v>54</v>
      </c>
    </row>
    <row r="1691" spans="1:5" x14ac:dyDescent="0.35">
      <c r="A1691">
        <v>190</v>
      </c>
      <c r="B1691">
        <v>5</v>
      </c>
      <c r="C1691">
        <v>4</v>
      </c>
      <c r="D1691" t="s">
        <v>95</v>
      </c>
      <c r="E1691" t="s">
        <v>90</v>
      </c>
    </row>
    <row r="1692" spans="1:5" x14ac:dyDescent="0.35">
      <c r="A1692">
        <v>191</v>
      </c>
      <c r="B1692">
        <v>5</v>
      </c>
      <c r="C1692">
        <v>3</v>
      </c>
      <c r="D1692" t="s">
        <v>77</v>
      </c>
      <c r="E1692" t="s">
        <v>85</v>
      </c>
    </row>
    <row r="1693" spans="1:5" x14ac:dyDescent="0.35">
      <c r="A1693">
        <v>192</v>
      </c>
      <c r="B1693">
        <v>5</v>
      </c>
      <c r="C1693">
        <v>5</v>
      </c>
      <c r="D1693" t="s">
        <v>66</v>
      </c>
      <c r="E1693" t="s">
        <v>86</v>
      </c>
    </row>
    <row r="1694" spans="1:5" x14ac:dyDescent="0.35">
      <c r="A1694">
        <v>193</v>
      </c>
      <c r="B1694">
        <v>5</v>
      </c>
      <c r="C1694">
        <v>2</v>
      </c>
      <c r="D1694" t="s">
        <v>86</v>
      </c>
      <c r="E1694" t="s">
        <v>98</v>
      </c>
    </row>
    <row r="1695" spans="1:5" x14ac:dyDescent="0.35">
      <c r="A1695">
        <v>194</v>
      </c>
      <c r="B1695">
        <v>4</v>
      </c>
      <c r="C1695">
        <v>1</v>
      </c>
      <c r="D1695" t="s">
        <v>75</v>
      </c>
      <c r="E1695" t="s">
        <v>113</v>
      </c>
    </row>
    <row r="1696" spans="1:5" x14ac:dyDescent="0.35">
      <c r="A1696">
        <v>195</v>
      </c>
      <c r="B1696">
        <v>4</v>
      </c>
      <c r="C1696">
        <v>3</v>
      </c>
      <c r="D1696" t="s">
        <v>43</v>
      </c>
      <c r="E1696" t="s">
        <v>68</v>
      </c>
    </row>
    <row r="1697" spans="1:5" x14ac:dyDescent="0.35">
      <c r="A1697">
        <v>196</v>
      </c>
      <c r="B1697">
        <v>5</v>
      </c>
      <c r="C1697">
        <v>2</v>
      </c>
      <c r="D1697" t="s">
        <v>79</v>
      </c>
      <c r="E1697" t="s">
        <v>82</v>
      </c>
    </row>
    <row r="1698" spans="1:5" x14ac:dyDescent="0.35">
      <c r="A1698">
        <v>197</v>
      </c>
      <c r="B1698">
        <v>2</v>
      </c>
      <c r="C1698">
        <v>3</v>
      </c>
      <c r="D1698" t="s">
        <v>86</v>
      </c>
      <c r="E1698" t="s">
        <v>94</v>
      </c>
    </row>
    <row r="1699" spans="1:5" x14ac:dyDescent="0.35">
      <c r="A1699">
        <v>198</v>
      </c>
      <c r="B1699">
        <v>3</v>
      </c>
      <c r="C1699">
        <v>3</v>
      </c>
      <c r="D1699" t="s">
        <v>97</v>
      </c>
      <c r="E1699" t="s">
        <v>95</v>
      </c>
    </row>
    <row r="1700" spans="1:5" x14ac:dyDescent="0.35">
      <c r="A1700">
        <v>199</v>
      </c>
      <c r="B1700">
        <v>2</v>
      </c>
      <c r="C1700">
        <v>5</v>
      </c>
      <c r="D1700" t="s">
        <v>71</v>
      </c>
      <c r="E1700" t="s">
        <v>82</v>
      </c>
    </row>
    <row r="1701" spans="1:5" x14ac:dyDescent="0.35">
      <c r="A1701">
        <v>200</v>
      </c>
      <c r="B1701">
        <v>1</v>
      </c>
      <c r="C1701">
        <v>1</v>
      </c>
      <c r="D1701" t="s">
        <v>98</v>
      </c>
      <c r="E1701" t="s">
        <v>127</v>
      </c>
    </row>
    <row r="1702" spans="1:5" x14ac:dyDescent="0.35">
      <c r="A1702">
        <v>201</v>
      </c>
      <c r="B1702">
        <v>4</v>
      </c>
      <c r="C1702">
        <v>2</v>
      </c>
      <c r="D1702" t="s">
        <v>56</v>
      </c>
      <c r="E1702" t="s">
        <v>47</v>
      </c>
    </row>
    <row r="1703" spans="1:5" x14ac:dyDescent="0.35">
      <c r="A1703">
        <v>202</v>
      </c>
      <c r="B1703">
        <v>2</v>
      </c>
      <c r="C1703">
        <v>4</v>
      </c>
      <c r="D1703" t="s">
        <v>64</v>
      </c>
      <c r="E1703" t="s">
        <v>87</v>
      </c>
    </row>
    <row r="1704" spans="1:5" x14ac:dyDescent="0.35">
      <c r="A1704">
        <v>203</v>
      </c>
      <c r="B1704">
        <v>5</v>
      </c>
      <c r="C1704">
        <v>1</v>
      </c>
      <c r="D1704" t="s">
        <v>35</v>
      </c>
      <c r="E1704" t="s">
        <v>72</v>
      </c>
    </row>
    <row r="1705" spans="1:5" x14ac:dyDescent="0.35">
      <c r="A1705">
        <v>204</v>
      </c>
      <c r="B1705">
        <v>1</v>
      </c>
      <c r="C1705">
        <v>3</v>
      </c>
      <c r="D1705" t="s">
        <v>49</v>
      </c>
      <c r="E1705" t="s">
        <v>71</v>
      </c>
    </row>
    <row r="1706" spans="1:5" x14ac:dyDescent="0.35">
      <c r="A1706">
        <v>205</v>
      </c>
      <c r="B1706">
        <v>2</v>
      </c>
      <c r="C1706">
        <v>1</v>
      </c>
      <c r="D1706" t="s">
        <v>45</v>
      </c>
      <c r="E1706" t="s">
        <v>64</v>
      </c>
    </row>
    <row r="1707" spans="1:5" x14ac:dyDescent="0.35">
      <c r="A1707">
        <v>206</v>
      </c>
      <c r="B1707">
        <v>2</v>
      </c>
      <c r="C1707">
        <v>2</v>
      </c>
      <c r="D1707" t="s">
        <v>53</v>
      </c>
      <c r="E1707" t="s">
        <v>36</v>
      </c>
    </row>
    <row r="1708" spans="1:5" x14ac:dyDescent="0.35">
      <c r="A1708">
        <v>207</v>
      </c>
      <c r="B1708">
        <v>4</v>
      </c>
      <c r="C1708">
        <v>1</v>
      </c>
      <c r="D1708" t="s">
        <v>87</v>
      </c>
      <c r="E1708" t="s">
        <v>77</v>
      </c>
    </row>
    <row r="1709" spans="1:5" x14ac:dyDescent="0.35">
      <c r="A1709">
        <v>208</v>
      </c>
      <c r="B1709">
        <v>2</v>
      </c>
      <c r="C1709">
        <v>1</v>
      </c>
      <c r="D1709" t="s">
        <v>60</v>
      </c>
      <c r="E1709" t="s">
        <v>65</v>
      </c>
    </row>
    <row r="1710" spans="1:5" x14ac:dyDescent="0.35">
      <c r="A1710">
        <v>209</v>
      </c>
      <c r="B1710">
        <v>4</v>
      </c>
      <c r="C1710">
        <v>2</v>
      </c>
      <c r="D1710" t="s">
        <v>76</v>
      </c>
      <c r="E1710" t="s">
        <v>70</v>
      </c>
    </row>
    <row r="1711" spans="1:5" x14ac:dyDescent="0.35">
      <c r="A1711">
        <v>210</v>
      </c>
      <c r="B1711">
        <v>5</v>
      </c>
      <c r="C1711">
        <v>5</v>
      </c>
      <c r="D1711" t="s">
        <v>66</v>
      </c>
      <c r="E1711" t="s">
        <v>49</v>
      </c>
    </row>
    <row r="1712" spans="1:5" x14ac:dyDescent="0.35">
      <c r="A1712">
        <v>211</v>
      </c>
      <c r="B1712">
        <v>1</v>
      </c>
      <c r="C1712">
        <v>5</v>
      </c>
      <c r="D1712" t="s">
        <v>78</v>
      </c>
      <c r="E1712" t="s">
        <v>93</v>
      </c>
    </row>
    <row r="1713" spans="1:5" x14ac:dyDescent="0.35">
      <c r="A1713">
        <v>212</v>
      </c>
      <c r="B1713">
        <v>2</v>
      </c>
      <c r="C1713">
        <v>5</v>
      </c>
      <c r="D1713" t="s">
        <v>78</v>
      </c>
      <c r="E1713" t="s">
        <v>103</v>
      </c>
    </row>
    <row r="1714" spans="1:5" x14ac:dyDescent="0.35">
      <c r="A1714">
        <v>213</v>
      </c>
      <c r="B1714">
        <v>3</v>
      </c>
      <c r="C1714">
        <v>1</v>
      </c>
      <c r="D1714" t="s">
        <v>64</v>
      </c>
      <c r="E1714" t="s">
        <v>92</v>
      </c>
    </row>
    <row r="1715" spans="1:5" x14ac:dyDescent="0.35">
      <c r="A1715">
        <v>214</v>
      </c>
      <c r="B1715">
        <v>2</v>
      </c>
      <c r="C1715">
        <v>2</v>
      </c>
      <c r="D1715" t="s">
        <v>24</v>
      </c>
      <c r="E1715" t="s">
        <v>44</v>
      </c>
    </row>
    <row r="1716" spans="1:5" x14ac:dyDescent="0.35">
      <c r="A1716">
        <v>215</v>
      </c>
      <c r="B1716">
        <v>2</v>
      </c>
      <c r="C1716">
        <v>4</v>
      </c>
      <c r="D1716" t="s">
        <v>94</v>
      </c>
      <c r="E1716" t="s">
        <v>118</v>
      </c>
    </row>
    <row r="1717" spans="1:5" x14ac:dyDescent="0.35">
      <c r="A1717">
        <v>216</v>
      </c>
      <c r="B1717">
        <v>3</v>
      </c>
      <c r="C1717">
        <v>5</v>
      </c>
      <c r="D1717" t="s">
        <v>66</v>
      </c>
      <c r="E1717" t="s">
        <v>92</v>
      </c>
    </row>
    <row r="1718" spans="1:5" x14ac:dyDescent="0.35">
      <c r="A1718">
        <v>217</v>
      </c>
      <c r="B1718">
        <v>1</v>
      </c>
      <c r="C1718">
        <v>1</v>
      </c>
      <c r="D1718" t="s">
        <v>47</v>
      </c>
      <c r="E1718" t="s">
        <v>74</v>
      </c>
    </row>
    <row r="1719" spans="1:5" x14ac:dyDescent="0.35">
      <c r="A1719">
        <v>218</v>
      </c>
      <c r="B1719">
        <v>5</v>
      </c>
      <c r="C1719">
        <v>2</v>
      </c>
      <c r="D1719" t="s">
        <v>95</v>
      </c>
      <c r="E1719" t="s">
        <v>109</v>
      </c>
    </row>
    <row r="1720" spans="1:5" x14ac:dyDescent="0.35">
      <c r="A1720">
        <v>219</v>
      </c>
      <c r="B1720">
        <v>2</v>
      </c>
      <c r="C1720">
        <v>5</v>
      </c>
      <c r="D1720" t="s">
        <v>66</v>
      </c>
      <c r="E1720" t="s">
        <v>89</v>
      </c>
    </row>
    <row r="1721" spans="1:5" x14ac:dyDescent="0.35">
      <c r="A1721">
        <v>220</v>
      </c>
      <c r="B1721">
        <v>2</v>
      </c>
      <c r="C1721">
        <v>1</v>
      </c>
      <c r="D1721" t="s">
        <v>91</v>
      </c>
      <c r="E1721" t="s">
        <v>103</v>
      </c>
    </row>
    <row r="1722" spans="1:5" x14ac:dyDescent="0.35">
      <c r="A1722">
        <v>221</v>
      </c>
      <c r="B1722">
        <v>4</v>
      </c>
      <c r="C1722">
        <v>1</v>
      </c>
      <c r="D1722" t="s">
        <v>73</v>
      </c>
      <c r="E1722" t="s">
        <v>90</v>
      </c>
    </row>
    <row r="1723" spans="1:5" x14ac:dyDescent="0.35">
      <c r="A1723">
        <v>222</v>
      </c>
      <c r="B1723">
        <v>1</v>
      </c>
      <c r="C1723">
        <v>5</v>
      </c>
      <c r="D1723" t="s">
        <v>43</v>
      </c>
      <c r="E1723" t="s">
        <v>92</v>
      </c>
    </row>
    <row r="1724" spans="1:5" x14ac:dyDescent="0.35">
      <c r="A1724">
        <v>223</v>
      </c>
      <c r="B1724">
        <v>4</v>
      </c>
      <c r="C1724">
        <v>2</v>
      </c>
      <c r="D1724" t="s">
        <v>64</v>
      </c>
      <c r="E1724" t="s">
        <v>83</v>
      </c>
    </row>
    <row r="1725" spans="1:5" x14ac:dyDescent="0.35">
      <c r="A1725">
        <v>224</v>
      </c>
      <c r="B1725">
        <v>2</v>
      </c>
      <c r="C1725">
        <v>3</v>
      </c>
      <c r="D1725" t="s">
        <v>91</v>
      </c>
      <c r="E1725" t="s">
        <v>90</v>
      </c>
    </row>
    <row r="1726" spans="1:5" x14ac:dyDescent="0.35">
      <c r="A1726">
        <v>225</v>
      </c>
      <c r="B1726">
        <v>3</v>
      </c>
      <c r="C1726">
        <v>2</v>
      </c>
      <c r="D1726" t="s">
        <v>98</v>
      </c>
      <c r="E1726" t="s">
        <v>128</v>
      </c>
    </row>
    <row r="1727" spans="1:5" x14ac:dyDescent="0.35">
      <c r="A1727">
        <v>226</v>
      </c>
      <c r="B1727">
        <v>2</v>
      </c>
      <c r="C1727">
        <v>4</v>
      </c>
      <c r="D1727" t="s">
        <v>73</v>
      </c>
      <c r="E1727" t="s">
        <v>84</v>
      </c>
    </row>
    <row r="1728" spans="1:5" x14ac:dyDescent="0.35">
      <c r="A1728">
        <v>227</v>
      </c>
      <c r="B1728">
        <v>1</v>
      </c>
      <c r="C1728">
        <v>5</v>
      </c>
      <c r="D1728" t="s">
        <v>46</v>
      </c>
      <c r="E1728" t="s">
        <v>36</v>
      </c>
    </row>
    <row r="1729" spans="1:5" x14ac:dyDescent="0.35">
      <c r="A1729">
        <v>228</v>
      </c>
      <c r="B1729">
        <v>4</v>
      </c>
      <c r="C1729">
        <v>4</v>
      </c>
      <c r="D1729" t="s">
        <v>78</v>
      </c>
      <c r="E1729" t="s">
        <v>105</v>
      </c>
    </row>
    <row r="1730" spans="1:5" x14ac:dyDescent="0.35">
      <c r="A1730">
        <v>229</v>
      </c>
      <c r="B1730">
        <v>5</v>
      </c>
      <c r="C1730">
        <v>1</v>
      </c>
      <c r="D1730" t="s">
        <v>64</v>
      </c>
      <c r="E1730" t="s">
        <v>72</v>
      </c>
    </row>
    <row r="1731" spans="1:5" x14ac:dyDescent="0.35">
      <c r="A1731">
        <v>230</v>
      </c>
      <c r="B1731">
        <v>3</v>
      </c>
      <c r="C1731">
        <v>2</v>
      </c>
      <c r="D1731" t="s">
        <v>92</v>
      </c>
      <c r="E1731" t="s">
        <v>110</v>
      </c>
    </row>
    <row r="1732" spans="1:5" x14ac:dyDescent="0.35">
      <c r="A1732">
        <v>231</v>
      </c>
      <c r="B1732">
        <v>3</v>
      </c>
      <c r="C1732">
        <v>4</v>
      </c>
      <c r="D1732" t="s">
        <v>78</v>
      </c>
      <c r="E1732" t="s">
        <v>98</v>
      </c>
    </row>
    <row r="1733" spans="1:5" x14ac:dyDescent="0.35">
      <c r="A1733">
        <v>232</v>
      </c>
      <c r="B1733">
        <v>4</v>
      </c>
      <c r="C1733">
        <v>3</v>
      </c>
      <c r="D1733" t="s">
        <v>47</v>
      </c>
      <c r="E1733" t="s">
        <v>70</v>
      </c>
    </row>
    <row r="1734" spans="1:5" x14ac:dyDescent="0.35">
      <c r="A1734">
        <v>233</v>
      </c>
      <c r="B1734">
        <v>2</v>
      </c>
      <c r="C1734">
        <v>5</v>
      </c>
      <c r="D1734" t="s">
        <v>87</v>
      </c>
      <c r="E1734" t="s">
        <v>72</v>
      </c>
    </row>
    <row r="1735" spans="1:5" x14ac:dyDescent="0.35">
      <c r="A1735">
        <v>234</v>
      </c>
      <c r="B1735">
        <v>2</v>
      </c>
      <c r="C1735">
        <v>1</v>
      </c>
      <c r="D1735" t="s">
        <v>31</v>
      </c>
      <c r="E1735" t="s">
        <v>87</v>
      </c>
    </row>
    <row r="1736" spans="1:5" x14ac:dyDescent="0.35">
      <c r="A1736">
        <v>235</v>
      </c>
      <c r="B1736">
        <v>1</v>
      </c>
      <c r="C1736">
        <v>5</v>
      </c>
      <c r="D1736" t="s">
        <v>29</v>
      </c>
      <c r="E1736" t="s">
        <v>76</v>
      </c>
    </row>
    <row r="1737" spans="1:5" x14ac:dyDescent="0.35">
      <c r="A1737">
        <v>236</v>
      </c>
      <c r="B1737">
        <v>4</v>
      </c>
      <c r="C1737">
        <v>2</v>
      </c>
      <c r="D1737" t="s">
        <v>72</v>
      </c>
      <c r="E1737" t="s">
        <v>75</v>
      </c>
    </row>
    <row r="1738" spans="1:5" x14ac:dyDescent="0.35">
      <c r="A1738">
        <v>237</v>
      </c>
      <c r="B1738">
        <v>1</v>
      </c>
      <c r="C1738">
        <v>4</v>
      </c>
      <c r="D1738" t="s">
        <v>21</v>
      </c>
      <c r="E1738" t="s">
        <v>69</v>
      </c>
    </row>
    <row r="1739" spans="1:5" x14ac:dyDescent="0.35">
      <c r="A1739">
        <v>238</v>
      </c>
      <c r="B1739">
        <v>4</v>
      </c>
      <c r="C1739">
        <v>3</v>
      </c>
      <c r="D1739" t="s">
        <v>64</v>
      </c>
      <c r="E1739" t="s">
        <v>47</v>
      </c>
    </row>
    <row r="1740" spans="1:5" x14ac:dyDescent="0.35">
      <c r="A1740">
        <v>239</v>
      </c>
      <c r="B1740">
        <v>4</v>
      </c>
      <c r="C1740">
        <v>3</v>
      </c>
      <c r="D1740" t="s">
        <v>65</v>
      </c>
      <c r="E1740" t="s">
        <v>77</v>
      </c>
    </row>
    <row r="1741" spans="1:5" x14ac:dyDescent="0.35">
      <c r="A1741">
        <v>240</v>
      </c>
      <c r="B1741">
        <v>2</v>
      </c>
      <c r="C1741">
        <v>2</v>
      </c>
      <c r="D1741" t="s">
        <v>97</v>
      </c>
      <c r="E1741" t="s">
        <v>107</v>
      </c>
    </row>
    <row r="1742" spans="1:5" x14ac:dyDescent="0.35">
      <c r="A1742">
        <v>241</v>
      </c>
      <c r="B1742">
        <v>4</v>
      </c>
      <c r="C1742">
        <v>3</v>
      </c>
      <c r="D1742" t="s">
        <v>23</v>
      </c>
      <c r="E1742" t="s">
        <v>45</v>
      </c>
    </row>
    <row r="1743" spans="1:5" x14ac:dyDescent="0.35">
      <c r="A1743">
        <v>242</v>
      </c>
      <c r="B1743">
        <v>3</v>
      </c>
      <c r="C1743">
        <v>4</v>
      </c>
      <c r="D1743" t="s">
        <v>88</v>
      </c>
      <c r="E1743" t="s">
        <v>89</v>
      </c>
    </row>
    <row r="1744" spans="1:5" x14ac:dyDescent="0.35">
      <c r="A1744">
        <v>243</v>
      </c>
      <c r="B1744">
        <v>1</v>
      </c>
      <c r="C1744">
        <v>5</v>
      </c>
      <c r="D1744" t="s">
        <v>14</v>
      </c>
      <c r="E1744" t="s">
        <v>52</v>
      </c>
    </row>
    <row r="1745" spans="1:5" x14ac:dyDescent="0.35">
      <c r="A1745">
        <v>244</v>
      </c>
      <c r="B1745">
        <v>1</v>
      </c>
      <c r="C1745">
        <v>2</v>
      </c>
      <c r="D1745" t="s">
        <v>83</v>
      </c>
      <c r="E1745" t="s">
        <v>103</v>
      </c>
    </row>
    <row r="1746" spans="1:5" x14ac:dyDescent="0.35">
      <c r="A1746">
        <v>245</v>
      </c>
      <c r="B1746">
        <v>3</v>
      </c>
      <c r="C1746">
        <v>2</v>
      </c>
      <c r="D1746" t="s">
        <v>89</v>
      </c>
      <c r="E1746" t="s">
        <v>101</v>
      </c>
    </row>
    <row r="1747" spans="1:5" x14ac:dyDescent="0.35">
      <c r="A1747">
        <v>246</v>
      </c>
      <c r="B1747">
        <v>1</v>
      </c>
      <c r="C1747">
        <v>4</v>
      </c>
      <c r="D1747" t="s">
        <v>105</v>
      </c>
      <c r="E1747" t="s">
        <v>108</v>
      </c>
    </row>
    <row r="1748" spans="1:5" x14ac:dyDescent="0.35">
      <c r="A1748">
        <v>247</v>
      </c>
      <c r="B1748">
        <v>3</v>
      </c>
      <c r="C1748">
        <v>1</v>
      </c>
      <c r="D1748" t="s">
        <v>54</v>
      </c>
      <c r="E1748" t="s">
        <v>69</v>
      </c>
    </row>
    <row r="1749" spans="1:5" x14ac:dyDescent="0.35">
      <c r="A1749">
        <v>248</v>
      </c>
      <c r="B1749">
        <v>4</v>
      </c>
      <c r="C1749">
        <v>2</v>
      </c>
      <c r="D1749" t="s">
        <v>86</v>
      </c>
      <c r="E1749" t="s">
        <v>81</v>
      </c>
    </row>
    <row r="1750" spans="1:5" x14ac:dyDescent="0.35">
      <c r="A1750">
        <v>249</v>
      </c>
      <c r="B1750">
        <v>5</v>
      </c>
      <c r="C1750">
        <v>5</v>
      </c>
      <c r="D1750" t="s">
        <v>78</v>
      </c>
      <c r="E1750" t="s">
        <v>106</v>
      </c>
    </row>
    <row r="1751" spans="1:5" x14ac:dyDescent="0.35">
      <c r="A1751">
        <v>250</v>
      </c>
      <c r="B1751">
        <v>3</v>
      </c>
      <c r="C1751">
        <v>4</v>
      </c>
      <c r="D1751" t="s">
        <v>68</v>
      </c>
      <c r="E1751" t="s">
        <v>71</v>
      </c>
    </row>
    <row r="1752" spans="1:5" x14ac:dyDescent="0.35">
      <c r="A1752">
        <v>251</v>
      </c>
      <c r="B1752">
        <v>2</v>
      </c>
      <c r="C1752">
        <v>3</v>
      </c>
      <c r="D1752" t="s">
        <v>87</v>
      </c>
      <c r="E1752" t="s">
        <v>87</v>
      </c>
    </row>
    <row r="1753" spans="1:5" x14ac:dyDescent="0.35">
      <c r="A1753">
        <v>252</v>
      </c>
      <c r="B1753">
        <v>4</v>
      </c>
      <c r="C1753">
        <v>3</v>
      </c>
      <c r="D1753" t="s">
        <v>92</v>
      </c>
      <c r="E1753" t="s">
        <v>98</v>
      </c>
    </row>
    <row r="1754" spans="1:5" x14ac:dyDescent="0.35">
      <c r="A1754">
        <v>253</v>
      </c>
      <c r="B1754">
        <v>4</v>
      </c>
      <c r="C1754">
        <v>3</v>
      </c>
      <c r="D1754" t="s">
        <v>111</v>
      </c>
      <c r="E1754" t="s">
        <v>130</v>
      </c>
    </row>
    <row r="1755" spans="1:5" x14ac:dyDescent="0.35">
      <c r="A1755">
        <v>254</v>
      </c>
      <c r="B1755">
        <v>1</v>
      </c>
      <c r="C1755">
        <v>1</v>
      </c>
      <c r="D1755" t="s">
        <v>44</v>
      </c>
      <c r="E1755" t="s">
        <v>62</v>
      </c>
    </row>
    <row r="1756" spans="1:5" x14ac:dyDescent="0.35">
      <c r="A1756">
        <v>255</v>
      </c>
      <c r="B1756">
        <v>4</v>
      </c>
      <c r="C1756">
        <v>2</v>
      </c>
      <c r="D1756" t="s">
        <v>86</v>
      </c>
      <c r="E1756" t="s">
        <v>103</v>
      </c>
    </row>
    <row r="1757" spans="1:5" x14ac:dyDescent="0.35">
      <c r="A1757">
        <v>256</v>
      </c>
      <c r="B1757">
        <v>3</v>
      </c>
      <c r="C1757">
        <v>3</v>
      </c>
      <c r="D1757" t="s">
        <v>74</v>
      </c>
      <c r="E1757" t="s">
        <v>90</v>
      </c>
    </row>
    <row r="1758" spans="1:5" x14ac:dyDescent="0.35">
      <c r="A1758">
        <v>257</v>
      </c>
      <c r="B1758">
        <v>5</v>
      </c>
      <c r="C1758">
        <v>2</v>
      </c>
      <c r="D1758" t="s">
        <v>95</v>
      </c>
      <c r="E1758" t="s">
        <v>108</v>
      </c>
    </row>
    <row r="1759" spans="1:5" x14ac:dyDescent="0.35">
      <c r="A1759">
        <v>258</v>
      </c>
      <c r="B1759">
        <v>1</v>
      </c>
      <c r="C1759">
        <v>3</v>
      </c>
      <c r="D1759" t="s">
        <v>86</v>
      </c>
      <c r="E1759" t="s">
        <v>103</v>
      </c>
    </row>
    <row r="1760" spans="1:5" x14ac:dyDescent="0.35">
      <c r="A1760">
        <v>259</v>
      </c>
      <c r="B1760">
        <v>2</v>
      </c>
      <c r="C1760">
        <v>4</v>
      </c>
      <c r="D1760" t="s">
        <v>21</v>
      </c>
      <c r="E1760" t="s">
        <v>66</v>
      </c>
    </row>
    <row r="1761" spans="1:5" x14ac:dyDescent="0.35">
      <c r="A1761">
        <v>260</v>
      </c>
      <c r="B1761">
        <v>4</v>
      </c>
      <c r="C1761">
        <v>3</v>
      </c>
      <c r="D1761" t="s">
        <v>98</v>
      </c>
      <c r="E1761" t="s">
        <v>94</v>
      </c>
    </row>
    <row r="1762" spans="1:5" x14ac:dyDescent="0.35">
      <c r="A1762">
        <v>261</v>
      </c>
      <c r="B1762">
        <v>2</v>
      </c>
      <c r="C1762">
        <v>2</v>
      </c>
      <c r="D1762" t="s">
        <v>128</v>
      </c>
      <c r="E1762" t="s">
        <v>131</v>
      </c>
    </row>
    <row r="1763" spans="1:5" x14ac:dyDescent="0.35">
      <c r="A1763">
        <v>262</v>
      </c>
      <c r="B1763">
        <v>3</v>
      </c>
      <c r="C1763">
        <v>5</v>
      </c>
      <c r="D1763" t="s">
        <v>65</v>
      </c>
      <c r="E1763" t="s">
        <v>77</v>
      </c>
    </row>
    <row r="1764" spans="1:5" x14ac:dyDescent="0.35">
      <c r="A1764">
        <v>263</v>
      </c>
      <c r="B1764">
        <v>2</v>
      </c>
      <c r="C1764">
        <v>1</v>
      </c>
      <c r="D1764" t="s">
        <v>79</v>
      </c>
      <c r="E1764" t="s">
        <v>73</v>
      </c>
    </row>
    <row r="1765" spans="1:5" x14ac:dyDescent="0.35">
      <c r="A1765">
        <v>264</v>
      </c>
      <c r="B1765">
        <v>4</v>
      </c>
      <c r="C1765">
        <v>3</v>
      </c>
      <c r="D1765" t="s">
        <v>77</v>
      </c>
      <c r="E1765" t="s">
        <v>106</v>
      </c>
    </row>
    <row r="1766" spans="1:5" x14ac:dyDescent="0.35">
      <c r="A1766">
        <v>265</v>
      </c>
      <c r="B1766">
        <v>1</v>
      </c>
      <c r="C1766">
        <v>1</v>
      </c>
      <c r="D1766" t="s">
        <v>67</v>
      </c>
      <c r="E1766" t="s">
        <v>85</v>
      </c>
    </row>
    <row r="1767" spans="1:5" x14ac:dyDescent="0.35">
      <c r="A1767">
        <v>266</v>
      </c>
      <c r="B1767">
        <v>3</v>
      </c>
      <c r="C1767">
        <v>4</v>
      </c>
      <c r="D1767" t="s">
        <v>72</v>
      </c>
      <c r="E1767" t="s">
        <v>105</v>
      </c>
    </row>
    <row r="1768" spans="1:5" x14ac:dyDescent="0.35">
      <c r="A1768">
        <v>267</v>
      </c>
      <c r="B1768">
        <v>3</v>
      </c>
      <c r="C1768">
        <v>3</v>
      </c>
      <c r="D1768" t="s">
        <v>76</v>
      </c>
      <c r="E1768" t="s">
        <v>88</v>
      </c>
    </row>
    <row r="1769" spans="1:5" x14ac:dyDescent="0.35">
      <c r="A1769">
        <v>268</v>
      </c>
      <c r="B1769">
        <v>4</v>
      </c>
      <c r="C1769">
        <v>3</v>
      </c>
      <c r="D1769" t="s">
        <v>29</v>
      </c>
      <c r="E1769" t="s">
        <v>77</v>
      </c>
    </row>
    <row r="1770" spans="1:5" x14ac:dyDescent="0.35">
      <c r="A1770">
        <v>269</v>
      </c>
      <c r="B1770">
        <v>5</v>
      </c>
      <c r="C1770">
        <v>3</v>
      </c>
      <c r="D1770" t="s">
        <v>77</v>
      </c>
      <c r="E1770" t="s">
        <v>85</v>
      </c>
    </row>
    <row r="1771" spans="1:5" x14ac:dyDescent="0.35">
      <c r="A1771">
        <v>270</v>
      </c>
      <c r="B1771">
        <v>4</v>
      </c>
      <c r="C1771">
        <v>1</v>
      </c>
      <c r="D1771" t="s">
        <v>78</v>
      </c>
      <c r="E1771" t="s">
        <v>71</v>
      </c>
    </row>
    <row r="1772" spans="1:5" x14ac:dyDescent="0.35">
      <c r="A1772">
        <v>271</v>
      </c>
      <c r="B1772">
        <v>3</v>
      </c>
      <c r="C1772">
        <v>4</v>
      </c>
      <c r="D1772" t="s">
        <v>26</v>
      </c>
      <c r="E1772" t="s">
        <v>35</v>
      </c>
    </row>
    <row r="1773" spans="1:5" x14ac:dyDescent="0.35">
      <c r="A1773">
        <v>272</v>
      </c>
      <c r="B1773">
        <v>2</v>
      </c>
      <c r="C1773">
        <v>4</v>
      </c>
      <c r="D1773" t="s">
        <v>52</v>
      </c>
      <c r="E1773" t="s">
        <v>23</v>
      </c>
    </row>
    <row r="1774" spans="1:5" x14ac:dyDescent="0.35">
      <c r="A1774">
        <v>273</v>
      </c>
      <c r="B1774">
        <v>2</v>
      </c>
      <c r="C1774">
        <v>1</v>
      </c>
      <c r="D1774" t="s">
        <v>85</v>
      </c>
      <c r="E1774" t="s">
        <v>89</v>
      </c>
    </row>
    <row r="1775" spans="1:5" x14ac:dyDescent="0.35">
      <c r="A1775">
        <v>274</v>
      </c>
      <c r="B1775">
        <v>1</v>
      </c>
      <c r="C1775">
        <v>1</v>
      </c>
      <c r="D1775" t="s">
        <v>49</v>
      </c>
      <c r="E1775" t="s">
        <v>85</v>
      </c>
    </row>
    <row r="1776" spans="1:5" x14ac:dyDescent="0.35">
      <c r="A1776">
        <v>275</v>
      </c>
      <c r="B1776">
        <v>2</v>
      </c>
      <c r="C1776">
        <v>1</v>
      </c>
      <c r="D1776" t="s">
        <v>49</v>
      </c>
      <c r="E1776" t="s">
        <v>79</v>
      </c>
    </row>
    <row r="1777" spans="1:5" x14ac:dyDescent="0.35">
      <c r="A1777">
        <v>276</v>
      </c>
      <c r="B1777">
        <v>1</v>
      </c>
      <c r="C1777">
        <v>1</v>
      </c>
      <c r="D1777" t="s">
        <v>53</v>
      </c>
      <c r="E1777" t="s">
        <v>35</v>
      </c>
    </row>
    <row r="1778" spans="1:5" x14ac:dyDescent="0.35">
      <c r="A1778">
        <v>277</v>
      </c>
      <c r="B1778">
        <v>1</v>
      </c>
      <c r="C1778">
        <v>2</v>
      </c>
      <c r="D1778" t="s">
        <v>83</v>
      </c>
      <c r="E1778" t="s">
        <v>90</v>
      </c>
    </row>
    <row r="1779" spans="1:5" x14ac:dyDescent="0.35">
      <c r="A1779">
        <v>278</v>
      </c>
      <c r="B1779">
        <v>1</v>
      </c>
      <c r="C1779">
        <v>1</v>
      </c>
      <c r="D1779" t="s">
        <v>73</v>
      </c>
      <c r="E1779" t="s">
        <v>75</v>
      </c>
    </row>
    <row r="1780" spans="1:5" x14ac:dyDescent="0.35">
      <c r="A1780">
        <v>279</v>
      </c>
      <c r="B1780">
        <v>4</v>
      </c>
      <c r="C1780">
        <v>5</v>
      </c>
      <c r="D1780" t="s">
        <v>67</v>
      </c>
      <c r="E1780" t="s">
        <v>83</v>
      </c>
    </row>
    <row r="1781" spans="1:5" x14ac:dyDescent="0.35">
      <c r="A1781">
        <v>280</v>
      </c>
      <c r="B1781">
        <v>2</v>
      </c>
      <c r="C1781">
        <v>2</v>
      </c>
      <c r="D1781" t="s">
        <v>64</v>
      </c>
      <c r="E1781" t="s">
        <v>98</v>
      </c>
    </row>
    <row r="1782" spans="1:5" x14ac:dyDescent="0.35">
      <c r="A1782">
        <v>281</v>
      </c>
      <c r="B1782">
        <v>2</v>
      </c>
      <c r="C1782">
        <v>2</v>
      </c>
      <c r="D1782" t="s">
        <v>87</v>
      </c>
      <c r="E1782" t="s">
        <v>77</v>
      </c>
    </row>
    <row r="1783" spans="1:5" x14ac:dyDescent="0.35">
      <c r="A1783">
        <v>282</v>
      </c>
      <c r="B1783">
        <v>1</v>
      </c>
      <c r="C1783">
        <v>3</v>
      </c>
      <c r="D1783" t="s">
        <v>86</v>
      </c>
      <c r="E1783" t="s">
        <v>88</v>
      </c>
    </row>
    <row r="1784" spans="1:5" x14ac:dyDescent="0.35">
      <c r="A1784">
        <v>283</v>
      </c>
      <c r="B1784">
        <v>1</v>
      </c>
      <c r="C1784">
        <v>5</v>
      </c>
      <c r="D1784" t="s">
        <v>71</v>
      </c>
      <c r="E1784" t="s">
        <v>90</v>
      </c>
    </row>
    <row r="1785" spans="1:5" x14ac:dyDescent="0.35">
      <c r="A1785">
        <v>284</v>
      </c>
      <c r="B1785">
        <v>1</v>
      </c>
      <c r="C1785">
        <v>3</v>
      </c>
      <c r="D1785" t="s">
        <v>117</v>
      </c>
      <c r="E1785" t="s">
        <v>132</v>
      </c>
    </row>
    <row r="1786" spans="1:5" x14ac:dyDescent="0.35">
      <c r="A1786">
        <v>285</v>
      </c>
      <c r="B1786">
        <v>3</v>
      </c>
      <c r="C1786">
        <v>1</v>
      </c>
      <c r="D1786" t="s">
        <v>75</v>
      </c>
      <c r="E1786" t="s">
        <v>113</v>
      </c>
    </row>
    <row r="1787" spans="1:5" x14ac:dyDescent="0.35">
      <c r="A1787">
        <v>286</v>
      </c>
      <c r="B1787">
        <v>4</v>
      </c>
      <c r="C1787">
        <v>2</v>
      </c>
      <c r="D1787" t="s">
        <v>47</v>
      </c>
      <c r="E1787" t="s">
        <v>94</v>
      </c>
    </row>
    <row r="1788" spans="1:5" x14ac:dyDescent="0.35">
      <c r="A1788">
        <v>287</v>
      </c>
      <c r="B1788">
        <v>1</v>
      </c>
      <c r="C1788">
        <v>2</v>
      </c>
      <c r="D1788" t="s">
        <v>80</v>
      </c>
      <c r="E1788" t="s">
        <v>75</v>
      </c>
    </row>
    <row r="1789" spans="1:5" x14ac:dyDescent="0.35">
      <c r="A1789">
        <v>288</v>
      </c>
      <c r="B1789">
        <v>4</v>
      </c>
      <c r="C1789">
        <v>1</v>
      </c>
      <c r="D1789" t="s">
        <v>43</v>
      </c>
      <c r="E1789" t="s">
        <v>49</v>
      </c>
    </row>
    <row r="1790" spans="1:5" x14ac:dyDescent="0.35">
      <c r="A1790">
        <v>289</v>
      </c>
      <c r="B1790">
        <v>3</v>
      </c>
      <c r="C1790">
        <v>4</v>
      </c>
      <c r="D1790" t="s">
        <v>103</v>
      </c>
      <c r="E1790" t="s">
        <v>99</v>
      </c>
    </row>
    <row r="1791" spans="1:5" x14ac:dyDescent="0.35">
      <c r="A1791">
        <v>290</v>
      </c>
      <c r="B1791">
        <v>4</v>
      </c>
      <c r="C1791">
        <v>3</v>
      </c>
      <c r="D1791" t="s">
        <v>15</v>
      </c>
      <c r="E1791" t="s">
        <v>79</v>
      </c>
    </row>
    <row r="1792" spans="1:5" x14ac:dyDescent="0.35">
      <c r="A1792">
        <v>291</v>
      </c>
      <c r="B1792">
        <v>5</v>
      </c>
      <c r="C1792">
        <v>1</v>
      </c>
      <c r="D1792" t="s">
        <v>91</v>
      </c>
      <c r="E1792" t="s">
        <v>112</v>
      </c>
    </row>
    <row r="1793" spans="1:5" x14ac:dyDescent="0.35">
      <c r="A1793">
        <v>292</v>
      </c>
      <c r="B1793">
        <v>1</v>
      </c>
      <c r="C1793">
        <v>4</v>
      </c>
      <c r="D1793" t="s">
        <v>80</v>
      </c>
      <c r="E1793" t="s">
        <v>82</v>
      </c>
    </row>
    <row r="1794" spans="1:5" x14ac:dyDescent="0.35">
      <c r="A1794">
        <v>293</v>
      </c>
      <c r="B1794">
        <v>5</v>
      </c>
      <c r="C1794">
        <v>1</v>
      </c>
      <c r="D1794" t="s">
        <v>68</v>
      </c>
      <c r="E1794" t="s">
        <v>106</v>
      </c>
    </row>
    <row r="1795" spans="1:5" x14ac:dyDescent="0.35">
      <c r="A1795">
        <v>294</v>
      </c>
      <c r="B1795">
        <v>2</v>
      </c>
      <c r="C1795">
        <v>3</v>
      </c>
      <c r="D1795" t="s">
        <v>84</v>
      </c>
      <c r="E1795" t="s">
        <v>82</v>
      </c>
    </row>
    <row r="1796" spans="1:5" x14ac:dyDescent="0.35">
      <c r="A1796">
        <v>295</v>
      </c>
      <c r="B1796">
        <v>2</v>
      </c>
      <c r="C1796">
        <v>1</v>
      </c>
      <c r="D1796" t="s">
        <v>47</v>
      </c>
      <c r="E1796" t="s">
        <v>77</v>
      </c>
    </row>
    <row r="1797" spans="1:5" x14ac:dyDescent="0.35">
      <c r="A1797">
        <v>296</v>
      </c>
      <c r="B1797">
        <v>5</v>
      </c>
      <c r="C1797">
        <v>5</v>
      </c>
      <c r="D1797" t="s">
        <v>38</v>
      </c>
      <c r="E1797" t="s">
        <v>19</v>
      </c>
    </row>
    <row r="1798" spans="1:5" x14ac:dyDescent="0.35">
      <c r="A1798">
        <v>297</v>
      </c>
      <c r="B1798">
        <v>1</v>
      </c>
      <c r="C1798">
        <v>3</v>
      </c>
      <c r="D1798" t="s">
        <v>47</v>
      </c>
      <c r="E1798" t="s">
        <v>93</v>
      </c>
    </row>
    <row r="1799" spans="1:5" x14ac:dyDescent="0.35">
      <c r="A1799">
        <v>298</v>
      </c>
      <c r="B1799">
        <v>4</v>
      </c>
      <c r="C1799">
        <v>5</v>
      </c>
      <c r="D1799" t="s">
        <v>105</v>
      </c>
      <c r="E1799" t="s">
        <v>131</v>
      </c>
    </row>
    <row r="1800" spans="1:5" x14ac:dyDescent="0.35">
      <c r="A1800">
        <v>299</v>
      </c>
      <c r="B1800">
        <v>3</v>
      </c>
      <c r="C1800">
        <v>1</v>
      </c>
      <c r="D1800" t="s">
        <v>77</v>
      </c>
      <c r="E1800" t="s">
        <v>97</v>
      </c>
    </row>
    <row r="1801" spans="1:5" x14ac:dyDescent="0.35">
      <c r="A1801">
        <v>300</v>
      </c>
      <c r="B1801">
        <v>2</v>
      </c>
      <c r="C1801">
        <v>4</v>
      </c>
      <c r="D1801" t="s">
        <v>93</v>
      </c>
      <c r="E1801" t="s">
        <v>133</v>
      </c>
    </row>
    <row r="1802" spans="1:5" x14ac:dyDescent="0.35">
      <c r="A1802">
        <v>301</v>
      </c>
      <c r="B1802">
        <v>3</v>
      </c>
      <c r="C1802">
        <v>5</v>
      </c>
      <c r="D1802" t="s">
        <v>79</v>
      </c>
      <c r="E1802" t="s">
        <v>105</v>
      </c>
    </row>
    <row r="1803" spans="1:5" x14ac:dyDescent="0.35">
      <c r="A1803">
        <v>302</v>
      </c>
      <c r="B1803">
        <v>1</v>
      </c>
      <c r="C1803">
        <v>1</v>
      </c>
      <c r="D1803" t="s">
        <v>128</v>
      </c>
      <c r="E1803" t="s">
        <v>121</v>
      </c>
    </row>
    <row r="1804" spans="1:5" x14ac:dyDescent="0.35">
      <c r="A1804">
        <v>303</v>
      </c>
      <c r="B1804">
        <v>1</v>
      </c>
      <c r="C1804">
        <v>3</v>
      </c>
      <c r="D1804" t="s">
        <v>74</v>
      </c>
      <c r="E1804" t="s">
        <v>92</v>
      </c>
    </row>
    <row r="1805" spans="1:5" x14ac:dyDescent="0.35">
      <c r="A1805">
        <v>304</v>
      </c>
      <c r="B1805">
        <v>5</v>
      </c>
      <c r="C1805">
        <v>3</v>
      </c>
      <c r="D1805" t="s">
        <v>112</v>
      </c>
      <c r="E1805" t="s">
        <v>111</v>
      </c>
    </row>
    <row r="1806" spans="1:5" x14ac:dyDescent="0.35">
      <c r="A1806">
        <v>305</v>
      </c>
      <c r="B1806">
        <v>1</v>
      </c>
      <c r="C1806">
        <v>5</v>
      </c>
      <c r="D1806" t="s">
        <v>70</v>
      </c>
      <c r="E1806" t="s">
        <v>94</v>
      </c>
    </row>
    <row r="1807" spans="1:5" x14ac:dyDescent="0.35">
      <c r="A1807">
        <v>306</v>
      </c>
      <c r="B1807">
        <v>4</v>
      </c>
      <c r="C1807">
        <v>4</v>
      </c>
      <c r="D1807" t="s">
        <v>97</v>
      </c>
      <c r="E1807" t="s">
        <v>104</v>
      </c>
    </row>
    <row r="1808" spans="1:5" x14ac:dyDescent="0.35">
      <c r="A1808">
        <v>307</v>
      </c>
      <c r="B1808">
        <v>5</v>
      </c>
      <c r="C1808">
        <v>5</v>
      </c>
      <c r="D1808" t="s">
        <v>64</v>
      </c>
      <c r="E1808" t="s">
        <v>72</v>
      </c>
    </row>
    <row r="1809" spans="1:5" x14ac:dyDescent="0.35">
      <c r="A1809">
        <v>308</v>
      </c>
      <c r="B1809">
        <v>3</v>
      </c>
      <c r="C1809">
        <v>2</v>
      </c>
      <c r="D1809" t="s">
        <v>87</v>
      </c>
      <c r="E1809" t="s">
        <v>71</v>
      </c>
    </row>
    <row r="1810" spans="1:5" x14ac:dyDescent="0.35">
      <c r="A1810">
        <v>309</v>
      </c>
      <c r="B1810">
        <v>5</v>
      </c>
      <c r="C1810">
        <v>4</v>
      </c>
      <c r="D1810" t="s">
        <v>87</v>
      </c>
      <c r="E1810" t="s">
        <v>76</v>
      </c>
    </row>
    <row r="1811" spans="1:5" x14ac:dyDescent="0.35">
      <c r="A1811">
        <v>310</v>
      </c>
      <c r="B1811">
        <v>5</v>
      </c>
      <c r="C1811">
        <v>5</v>
      </c>
      <c r="D1811" t="s">
        <v>84</v>
      </c>
      <c r="E1811" t="s">
        <v>107</v>
      </c>
    </row>
    <row r="1812" spans="1:5" x14ac:dyDescent="0.35">
      <c r="A1812">
        <v>311</v>
      </c>
      <c r="B1812">
        <v>3</v>
      </c>
      <c r="C1812">
        <v>2</v>
      </c>
      <c r="D1812" t="s">
        <v>15</v>
      </c>
      <c r="E1812" t="s">
        <v>70</v>
      </c>
    </row>
    <row r="1813" spans="1:5" x14ac:dyDescent="0.35">
      <c r="A1813">
        <v>312</v>
      </c>
      <c r="B1813">
        <v>5</v>
      </c>
      <c r="C1813">
        <v>4</v>
      </c>
      <c r="D1813" t="s">
        <v>63</v>
      </c>
      <c r="E1813" t="s">
        <v>83</v>
      </c>
    </row>
    <row r="1814" spans="1:5" x14ac:dyDescent="0.35">
      <c r="A1814">
        <v>313</v>
      </c>
      <c r="B1814">
        <v>3</v>
      </c>
      <c r="C1814">
        <v>1</v>
      </c>
      <c r="D1814" t="s">
        <v>110</v>
      </c>
      <c r="E1814" t="s">
        <v>123</v>
      </c>
    </row>
    <row r="1815" spans="1:5" x14ac:dyDescent="0.35">
      <c r="A1815">
        <v>314</v>
      </c>
      <c r="B1815">
        <v>1</v>
      </c>
      <c r="C1815">
        <v>4</v>
      </c>
      <c r="D1815" t="s">
        <v>65</v>
      </c>
      <c r="E1815" t="s">
        <v>98</v>
      </c>
    </row>
    <row r="1816" spans="1:5" x14ac:dyDescent="0.35">
      <c r="A1816">
        <v>315</v>
      </c>
      <c r="B1816">
        <v>3</v>
      </c>
      <c r="C1816">
        <v>2</v>
      </c>
      <c r="D1816" t="s">
        <v>45</v>
      </c>
      <c r="E1816" t="s">
        <v>72</v>
      </c>
    </row>
    <row r="1817" spans="1:5" x14ac:dyDescent="0.35">
      <c r="A1817">
        <v>316</v>
      </c>
      <c r="B1817">
        <v>4</v>
      </c>
      <c r="C1817">
        <v>2</v>
      </c>
      <c r="D1817" t="s">
        <v>97</v>
      </c>
      <c r="E1817" t="s">
        <v>99</v>
      </c>
    </row>
    <row r="1818" spans="1:5" x14ac:dyDescent="0.35">
      <c r="A1818">
        <v>317</v>
      </c>
      <c r="B1818">
        <v>2</v>
      </c>
      <c r="C1818">
        <v>1</v>
      </c>
      <c r="D1818" t="s">
        <v>79</v>
      </c>
      <c r="E1818" t="s">
        <v>81</v>
      </c>
    </row>
    <row r="1819" spans="1:5" x14ac:dyDescent="0.35">
      <c r="A1819">
        <v>318</v>
      </c>
      <c r="B1819">
        <v>4</v>
      </c>
      <c r="C1819">
        <v>5</v>
      </c>
      <c r="D1819" t="s">
        <v>77</v>
      </c>
      <c r="E1819" t="s">
        <v>84</v>
      </c>
    </row>
    <row r="1820" spans="1:5" x14ac:dyDescent="0.35">
      <c r="A1820">
        <v>319</v>
      </c>
      <c r="B1820">
        <v>1</v>
      </c>
      <c r="C1820">
        <v>5</v>
      </c>
      <c r="D1820" t="s">
        <v>62</v>
      </c>
      <c r="E1820" t="s">
        <v>70</v>
      </c>
    </row>
    <row r="1821" spans="1:5" x14ac:dyDescent="0.35">
      <c r="A1821">
        <v>320</v>
      </c>
      <c r="B1821">
        <v>3</v>
      </c>
      <c r="C1821">
        <v>3</v>
      </c>
      <c r="D1821" t="s">
        <v>49</v>
      </c>
      <c r="E1821" t="s">
        <v>82</v>
      </c>
    </row>
    <row r="1822" spans="1:5" x14ac:dyDescent="0.35">
      <c r="A1822">
        <v>321</v>
      </c>
      <c r="B1822">
        <v>3</v>
      </c>
      <c r="C1822">
        <v>5</v>
      </c>
      <c r="D1822" t="s">
        <v>83</v>
      </c>
      <c r="E1822" t="s">
        <v>103</v>
      </c>
    </row>
    <row r="1823" spans="1:5" x14ac:dyDescent="0.35">
      <c r="A1823">
        <v>322</v>
      </c>
      <c r="B1823">
        <v>5</v>
      </c>
      <c r="C1823">
        <v>3</v>
      </c>
      <c r="D1823" t="s">
        <v>67</v>
      </c>
      <c r="E1823" t="s">
        <v>87</v>
      </c>
    </row>
    <row r="1824" spans="1:5" x14ac:dyDescent="0.35">
      <c r="A1824">
        <v>323</v>
      </c>
      <c r="B1824">
        <v>1</v>
      </c>
      <c r="C1824">
        <v>5</v>
      </c>
      <c r="D1824" t="s">
        <v>75</v>
      </c>
      <c r="E1824" t="s">
        <v>96</v>
      </c>
    </row>
    <row r="1825" spans="1:5" x14ac:dyDescent="0.35">
      <c r="A1825">
        <v>324</v>
      </c>
      <c r="B1825">
        <v>1</v>
      </c>
      <c r="C1825">
        <v>1</v>
      </c>
      <c r="D1825" t="s">
        <v>72</v>
      </c>
      <c r="E1825" t="s">
        <v>85</v>
      </c>
    </row>
    <row r="1826" spans="1:5" x14ac:dyDescent="0.35">
      <c r="A1826">
        <v>325</v>
      </c>
      <c r="B1826">
        <v>2</v>
      </c>
      <c r="C1826">
        <v>5</v>
      </c>
      <c r="D1826" t="s">
        <v>103</v>
      </c>
      <c r="E1826" t="s">
        <v>115</v>
      </c>
    </row>
    <row r="1827" spans="1:5" x14ac:dyDescent="0.35">
      <c r="A1827">
        <v>326</v>
      </c>
      <c r="B1827">
        <v>4</v>
      </c>
      <c r="C1827">
        <v>2</v>
      </c>
      <c r="D1827" t="s">
        <v>88</v>
      </c>
      <c r="E1827" t="s">
        <v>103</v>
      </c>
    </row>
    <row r="1828" spans="1:5" x14ac:dyDescent="0.35">
      <c r="A1828">
        <v>327</v>
      </c>
      <c r="B1828">
        <v>5</v>
      </c>
      <c r="C1828">
        <v>5</v>
      </c>
      <c r="D1828" t="s">
        <v>76</v>
      </c>
      <c r="E1828" t="s">
        <v>71</v>
      </c>
    </row>
    <row r="1829" spans="1:5" x14ac:dyDescent="0.35">
      <c r="A1829">
        <v>328</v>
      </c>
      <c r="B1829">
        <v>3</v>
      </c>
      <c r="C1829">
        <v>2</v>
      </c>
      <c r="D1829" t="s">
        <v>66</v>
      </c>
      <c r="E1829" t="s">
        <v>82</v>
      </c>
    </row>
    <row r="1830" spans="1:5" x14ac:dyDescent="0.35">
      <c r="A1830">
        <v>329</v>
      </c>
      <c r="B1830">
        <v>5</v>
      </c>
      <c r="C1830">
        <v>5</v>
      </c>
      <c r="D1830" t="s">
        <v>83</v>
      </c>
      <c r="E1830" t="s">
        <v>116</v>
      </c>
    </row>
    <row r="1831" spans="1:5" x14ac:dyDescent="0.35">
      <c r="A1831">
        <v>330</v>
      </c>
      <c r="B1831">
        <v>5</v>
      </c>
      <c r="C1831">
        <v>3</v>
      </c>
      <c r="D1831" t="s">
        <v>88</v>
      </c>
      <c r="E1831" t="s">
        <v>90</v>
      </c>
    </row>
    <row r="1832" spans="1:5" x14ac:dyDescent="0.35">
      <c r="A1832">
        <v>331</v>
      </c>
      <c r="B1832">
        <v>5</v>
      </c>
      <c r="C1832">
        <v>3</v>
      </c>
      <c r="D1832" t="s">
        <v>45</v>
      </c>
      <c r="E1832" t="s">
        <v>72</v>
      </c>
    </row>
    <row r="1833" spans="1:5" x14ac:dyDescent="0.35">
      <c r="A1833">
        <v>332</v>
      </c>
      <c r="B1833">
        <v>5</v>
      </c>
      <c r="C1833">
        <v>5</v>
      </c>
      <c r="D1833" t="s">
        <v>80</v>
      </c>
      <c r="E1833" t="s">
        <v>89</v>
      </c>
    </row>
    <row r="1834" spans="1:5" x14ac:dyDescent="0.35">
      <c r="A1834">
        <v>333</v>
      </c>
      <c r="B1834">
        <v>5</v>
      </c>
      <c r="C1834">
        <v>4</v>
      </c>
      <c r="D1834" t="s">
        <v>70</v>
      </c>
      <c r="E1834" t="s">
        <v>72</v>
      </c>
    </row>
    <row r="1835" spans="1:5" x14ac:dyDescent="0.35">
      <c r="A1835">
        <v>334</v>
      </c>
      <c r="B1835">
        <v>2</v>
      </c>
      <c r="C1835">
        <v>5</v>
      </c>
      <c r="D1835" t="s">
        <v>83</v>
      </c>
      <c r="E1835" t="s">
        <v>90</v>
      </c>
    </row>
    <row r="1836" spans="1:5" x14ac:dyDescent="0.35">
      <c r="A1836">
        <v>335</v>
      </c>
      <c r="B1836">
        <v>2</v>
      </c>
      <c r="C1836">
        <v>4</v>
      </c>
      <c r="D1836" t="s">
        <v>15</v>
      </c>
      <c r="E1836" t="s">
        <v>77</v>
      </c>
    </row>
    <row r="1837" spans="1:5" x14ac:dyDescent="0.35">
      <c r="A1837">
        <v>336</v>
      </c>
      <c r="B1837">
        <v>2</v>
      </c>
      <c r="C1837">
        <v>4</v>
      </c>
      <c r="D1837" t="s">
        <v>79</v>
      </c>
      <c r="E1837" t="s">
        <v>106</v>
      </c>
    </row>
    <row r="1838" spans="1:5" x14ac:dyDescent="0.35">
      <c r="A1838">
        <v>337</v>
      </c>
      <c r="B1838">
        <v>3</v>
      </c>
      <c r="C1838">
        <v>2</v>
      </c>
      <c r="D1838" t="s">
        <v>85</v>
      </c>
      <c r="E1838" t="s">
        <v>104</v>
      </c>
    </row>
    <row r="1839" spans="1:5" x14ac:dyDescent="0.35">
      <c r="A1839">
        <v>338</v>
      </c>
      <c r="B1839">
        <v>3</v>
      </c>
      <c r="C1839">
        <v>4</v>
      </c>
      <c r="D1839" t="s">
        <v>88</v>
      </c>
      <c r="E1839" t="s">
        <v>96</v>
      </c>
    </row>
    <row r="1840" spans="1:5" x14ac:dyDescent="0.35">
      <c r="A1840">
        <v>339</v>
      </c>
      <c r="B1840">
        <v>2</v>
      </c>
      <c r="C1840">
        <v>4</v>
      </c>
      <c r="D1840" t="s">
        <v>64</v>
      </c>
      <c r="E1840" t="s">
        <v>64</v>
      </c>
    </row>
    <row r="1841" spans="1:5" x14ac:dyDescent="0.35">
      <c r="A1841">
        <v>340</v>
      </c>
      <c r="B1841">
        <v>4</v>
      </c>
      <c r="C1841">
        <v>1</v>
      </c>
      <c r="D1841" t="s">
        <v>15</v>
      </c>
      <c r="E1841" t="s">
        <v>70</v>
      </c>
    </row>
    <row r="1842" spans="1:5" x14ac:dyDescent="0.35">
      <c r="A1842">
        <v>341</v>
      </c>
      <c r="B1842">
        <v>5</v>
      </c>
      <c r="C1842">
        <v>5</v>
      </c>
      <c r="D1842" t="s">
        <v>88</v>
      </c>
      <c r="E1842" t="s">
        <v>109</v>
      </c>
    </row>
    <row r="1843" spans="1:5" x14ac:dyDescent="0.35">
      <c r="A1843">
        <v>342</v>
      </c>
      <c r="B1843">
        <v>1</v>
      </c>
      <c r="C1843">
        <v>5</v>
      </c>
      <c r="D1843" t="s">
        <v>70</v>
      </c>
      <c r="E1843" t="s">
        <v>103</v>
      </c>
    </row>
    <row r="1844" spans="1:5" x14ac:dyDescent="0.35">
      <c r="A1844">
        <v>343</v>
      </c>
      <c r="B1844">
        <v>2</v>
      </c>
      <c r="C1844">
        <v>5</v>
      </c>
      <c r="D1844" t="s">
        <v>72</v>
      </c>
      <c r="E1844" t="s">
        <v>86</v>
      </c>
    </row>
    <row r="1845" spans="1:5" x14ac:dyDescent="0.35">
      <c r="A1845">
        <v>344</v>
      </c>
      <c r="B1845">
        <v>1</v>
      </c>
      <c r="C1845">
        <v>5</v>
      </c>
      <c r="D1845" t="s">
        <v>78</v>
      </c>
      <c r="E1845" t="s">
        <v>97</v>
      </c>
    </row>
    <row r="1846" spans="1:5" x14ac:dyDescent="0.35">
      <c r="A1846">
        <v>345</v>
      </c>
      <c r="B1846">
        <v>4</v>
      </c>
      <c r="C1846">
        <v>3</v>
      </c>
      <c r="D1846" t="s">
        <v>35</v>
      </c>
      <c r="E1846" t="s">
        <v>47</v>
      </c>
    </row>
    <row r="1847" spans="1:5" x14ac:dyDescent="0.35">
      <c r="A1847">
        <v>346</v>
      </c>
      <c r="B1847">
        <v>4</v>
      </c>
      <c r="C1847">
        <v>1</v>
      </c>
      <c r="D1847" t="s">
        <v>100</v>
      </c>
      <c r="E1847" t="s">
        <v>133</v>
      </c>
    </row>
    <row r="1848" spans="1:5" x14ac:dyDescent="0.35">
      <c r="A1848">
        <v>347</v>
      </c>
      <c r="B1848">
        <v>1</v>
      </c>
      <c r="C1848">
        <v>3</v>
      </c>
      <c r="D1848" t="s">
        <v>66</v>
      </c>
      <c r="E1848" t="s">
        <v>74</v>
      </c>
    </row>
    <row r="1849" spans="1:5" x14ac:dyDescent="0.35">
      <c r="A1849">
        <v>348</v>
      </c>
      <c r="B1849">
        <v>3</v>
      </c>
      <c r="C1849">
        <v>5</v>
      </c>
      <c r="D1849" t="s">
        <v>69</v>
      </c>
      <c r="E1849" t="s">
        <v>49</v>
      </c>
    </row>
    <row r="1850" spans="1:5" x14ac:dyDescent="0.35">
      <c r="A1850">
        <v>349</v>
      </c>
      <c r="B1850">
        <v>3</v>
      </c>
      <c r="C1850">
        <v>5</v>
      </c>
      <c r="D1850" t="s">
        <v>66</v>
      </c>
      <c r="E1850" t="s">
        <v>82</v>
      </c>
    </row>
    <row r="1851" spans="1:5" x14ac:dyDescent="0.35">
      <c r="A1851">
        <v>350</v>
      </c>
      <c r="B1851">
        <v>2</v>
      </c>
      <c r="C1851">
        <v>2</v>
      </c>
      <c r="D1851" t="s">
        <v>49</v>
      </c>
      <c r="E1851" t="s">
        <v>82</v>
      </c>
    </row>
    <row r="1852" spans="1:5" x14ac:dyDescent="0.35">
      <c r="A1852">
        <v>351</v>
      </c>
      <c r="B1852">
        <v>3</v>
      </c>
      <c r="C1852">
        <v>4</v>
      </c>
      <c r="D1852" t="s">
        <v>35</v>
      </c>
      <c r="E1852" t="s">
        <v>63</v>
      </c>
    </row>
    <row r="1853" spans="1:5" x14ac:dyDescent="0.35">
      <c r="A1853">
        <v>352</v>
      </c>
      <c r="B1853">
        <v>5</v>
      </c>
      <c r="C1853">
        <v>1</v>
      </c>
      <c r="D1853" t="s">
        <v>92</v>
      </c>
      <c r="E1853" t="s">
        <v>116</v>
      </c>
    </row>
    <row r="1854" spans="1:5" x14ac:dyDescent="0.35">
      <c r="A1854">
        <v>353</v>
      </c>
      <c r="B1854">
        <v>3</v>
      </c>
      <c r="C1854">
        <v>5</v>
      </c>
      <c r="D1854" t="s">
        <v>79</v>
      </c>
      <c r="E1854" t="s">
        <v>71</v>
      </c>
    </row>
    <row r="1855" spans="1:5" x14ac:dyDescent="0.35">
      <c r="A1855">
        <v>354</v>
      </c>
      <c r="B1855">
        <v>5</v>
      </c>
      <c r="C1855">
        <v>5</v>
      </c>
      <c r="D1855" t="s">
        <v>102</v>
      </c>
      <c r="E1855" t="s">
        <v>133</v>
      </c>
    </row>
    <row r="1856" spans="1:5" x14ac:dyDescent="0.35">
      <c r="A1856">
        <v>355</v>
      </c>
      <c r="B1856">
        <v>3</v>
      </c>
      <c r="C1856">
        <v>1</v>
      </c>
      <c r="D1856" t="s">
        <v>103</v>
      </c>
      <c r="E1856" t="s">
        <v>131</v>
      </c>
    </row>
    <row r="1857" spans="1:5" x14ac:dyDescent="0.35">
      <c r="A1857">
        <v>356</v>
      </c>
      <c r="B1857">
        <v>5</v>
      </c>
      <c r="C1857">
        <v>3</v>
      </c>
      <c r="D1857" t="s">
        <v>70</v>
      </c>
      <c r="E1857" t="s">
        <v>92</v>
      </c>
    </row>
    <row r="1858" spans="1:5" x14ac:dyDescent="0.35">
      <c r="A1858">
        <v>357</v>
      </c>
      <c r="B1858">
        <v>4</v>
      </c>
      <c r="C1858">
        <v>2</v>
      </c>
      <c r="D1858" t="s">
        <v>80</v>
      </c>
      <c r="E1858" t="s">
        <v>88</v>
      </c>
    </row>
    <row r="1859" spans="1:5" x14ac:dyDescent="0.35">
      <c r="A1859">
        <v>358</v>
      </c>
      <c r="B1859">
        <v>3</v>
      </c>
      <c r="C1859">
        <v>3</v>
      </c>
      <c r="D1859" t="s">
        <v>78</v>
      </c>
      <c r="E1859" t="s">
        <v>82</v>
      </c>
    </row>
    <row r="1860" spans="1:5" x14ac:dyDescent="0.35">
      <c r="A1860">
        <v>359</v>
      </c>
      <c r="B1860">
        <v>2</v>
      </c>
      <c r="C1860">
        <v>4</v>
      </c>
      <c r="D1860" t="s">
        <v>49</v>
      </c>
      <c r="E1860" t="s">
        <v>84</v>
      </c>
    </row>
    <row r="1861" spans="1:5" x14ac:dyDescent="0.35">
      <c r="A1861">
        <v>360</v>
      </c>
      <c r="B1861">
        <v>5</v>
      </c>
      <c r="C1861">
        <v>1</v>
      </c>
      <c r="D1861" t="s">
        <v>54</v>
      </c>
      <c r="E1861" t="s">
        <v>60</v>
      </c>
    </row>
    <row r="1862" spans="1:5" x14ac:dyDescent="0.35">
      <c r="A1862">
        <v>361</v>
      </c>
      <c r="B1862">
        <v>5</v>
      </c>
      <c r="C1862">
        <v>2</v>
      </c>
      <c r="D1862" t="s">
        <v>71</v>
      </c>
      <c r="E1862" t="s">
        <v>89</v>
      </c>
    </row>
    <row r="1863" spans="1:5" x14ac:dyDescent="0.35">
      <c r="A1863">
        <v>362</v>
      </c>
      <c r="B1863">
        <v>5</v>
      </c>
      <c r="C1863">
        <v>2</v>
      </c>
      <c r="D1863" t="s">
        <v>88</v>
      </c>
      <c r="E1863" t="s">
        <v>104</v>
      </c>
    </row>
    <row r="1864" spans="1:5" x14ac:dyDescent="0.35">
      <c r="A1864">
        <v>363</v>
      </c>
      <c r="B1864">
        <v>5</v>
      </c>
      <c r="C1864">
        <v>3</v>
      </c>
      <c r="D1864" t="s">
        <v>65</v>
      </c>
      <c r="E1864" t="s">
        <v>70</v>
      </c>
    </row>
    <row r="1865" spans="1:5" x14ac:dyDescent="0.35">
      <c r="A1865">
        <v>364</v>
      </c>
      <c r="B1865">
        <v>4</v>
      </c>
      <c r="C1865">
        <v>5</v>
      </c>
      <c r="D1865" t="s">
        <v>73</v>
      </c>
      <c r="E1865" t="s">
        <v>90</v>
      </c>
    </row>
    <row r="1866" spans="1:5" x14ac:dyDescent="0.35">
      <c r="A1866">
        <v>365</v>
      </c>
      <c r="B1866">
        <v>2</v>
      </c>
      <c r="C1866">
        <v>3</v>
      </c>
      <c r="D1866" t="s">
        <v>72</v>
      </c>
      <c r="E1866" t="s">
        <v>96</v>
      </c>
    </row>
    <row r="1867" spans="1:5" x14ac:dyDescent="0.35">
      <c r="A1867">
        <v>366</v>
      </c>
      <c r="B1867">
        <v>2</v>
      </c>
      <c r="C1867">
        <v>1</v>
      </c>
      <c r="D1867" t="s">
        <v>95</v>
      </c>
      <c r="E1867" t="s">
        <v>118</v>
      </c>
    </row>
    <row r="1868" spans="1:5" x14ac:dyDescent="0.35">
      <c r="A1868">
        <v>367</v>
      </c>
      <c r="B1868">
        <v>3</v>
      </c>
      <c r="C1868">
        <v>5</v>
      </c>
      <c r="D1868" t="s">
        <v>91</v>
      </c>
      <c r="E1868" t="s">
        <v>103</v>
      </c>
    </row>
    <row r="1869" spans="1:5" x14ac:dyDescent="0.35">
      <c r="A1869">
        <v>368</v>
      </c>
      <c r="B1869">
        <v>1</v>
      </c>
      <c r="C1869">
        <v>4</v>
      </c>
      <c r="D1869" t="s">
        <v>81</v>
      </c>
      <c r="E1869" t="s">
        <v>103</v>
      </c>
    </row>
    <row r="1870" spans="1:5" x14ac:dyDescent="0.35">
      <c r="A1870">
        <v>369</v>
      </c>
      <c r="B1870">
        <v>4</v>
      </c>
      <c r="C1870">
        <v>1</v>
      </c>
      <c r="D1870" t="s">
        <v>66</v>
      </c>
      <c r="E1870" t="s">
        <v>87</v>
      </c>
    </row>
    <row r="1871" spans="1:5" x14ac:dyDescent="0.35">
      <c r="A1871">
        <v>370</v>
      </c>
      <c r="B1871">
        <v>5</v>
      </c>
      <c r="C1871">
        <v>4</v>
      </c>
      <c r="D1871" t="s">
        <v>90</v>
      </c>
      <c r="E1871" t="s">
        <v>125</v>
      </c>
    </row>
    <row r="1872" spans="1:5" x14ac:dyDescent="0.35">
      <c r="A1872">
        <v>371</v>
      </c>
      <c r="B1872">
        <v>5</v>
      </c>
      <c r="C1872">
        <v>5</v>
      </c>
      <c r="D1872" t="s">
        <v>74</v>
      </c>
      <c r="E1872" t="s">
        <v>100</v>
      </c>
    </row>
    <row r="1873" spans="1:5" x14ac:dyDescent="0.35">
      <c r="A1873">
        <v>372</v>
      </c>
      <c r="B1873">
        <v>2</v>
      </c>
      <c r="C1873">
        <v>5</v>
      </c>
      <c r="D1873" t="s">
        <v>55</v>
      </c>
      <c r="E1873" t="s">
        <v>69</v>
      </c>
    </row>
    <row r="1874" spans="1:5" x14ac:dyDescent="0.35">
      <c r="A1874">
        <v>373</v>
      </c>
      <c r="B1874">
        <v>5</v>
      </c>
      <c r="C1874">
        <v>1</v>
      </c>
      <c r="D1874" t="s">
        <v>96</v>
      </c>
      <c r="E1874" t="s">
        <v>109</v>
      </c>
    </row>
    <row r="1875" spans="1:5" x14ac:dyDescent="0.35">
      <c r="A1875">
        <v>374</v>
      </c>
      <c r="B1875">
        <v>2</v>
      </c>
      <c r="C1875">
        <v>4</v>
      </c>
      <c r="D1875" t="s">
        <v>36</v>
      </c>
      <c r="E1875" t="s">
        <v>55</v>
      </c>
    </row>
    <row r="1876" spans="1:5" x14ac:dyDescent="0.35">
      <c r="A1876">
        <v>375</v>
      </c>
      <c r="B1876">
        <v>1</v>
      </c>
      <c r="C1876">
        <v>1</v>
      </c>
      <c r="D1876" t="s">
        <v>47</v>
      </c>
      <c r="E1876" t="s">
        <v>81</v>
      </c>
    </row>
    <row r="1877" spans="1:5" x14ac:dyDescent="0.35">
      <c r="A1877">
        <v>376</v>
      </c>
      <c r="B1877">
        <v>5</v>
      </c>
      <c r="C1877">
        <v>2</v>
      </c>
      <c r="D1877" t="s">
        <v>35</v>
      </c>
      <c r="E1877" t="s">
        <v>86</v>
      </c>
    </row>
    <row r="1878" spans="1:5" x14ac:dyDescent="0.35">
      <c r="A1878">
        <v>377</v>
      </c>
      <c r="B1878">
        <v>4</v>
      </c>
      <c r="C1878">
        <v>2</v>
      </c>
      <c r="D1878" t="s">
        <v>82</v>
      </c>
      <c r="E1878" t="s">
        <v>96</v>
      </c>
    </row>
    <row r="1879" spans="1:5" x14ac:dyDescent="0.35">
      <c r="A1879">
        <v>378</v>
      </c>
      <c r="B1879">
        <v>2</v>
      </c>
      <c r="C1879">
        <v>5</v>
      </c>
      <c r="D1879" t="s">
        <v>74</v>
      </c>
      <c r="E1879" t="s">
        <v>86</v>
      </c>
    </row>
    <row r="1880" spans="1:5" x14ac:dyDescent="0.35">
      <c r="A1880">
        <v>379</v>
      </c>
      <c r="B1880">
        <v>5</v>
      </c>
      <c r="C1880">
        <v>3</v>
      </c>
      <c r="D1880" t="s">
        <v>78</v>
      </c>
      <c r="E1880" t="s">
        <v>86</v>
      </c>
    </row>
    <row r="1881" spans="1:5" x14ac:dyDescent="0.35">
      <c r="A1881">
        <v>380</v>
      </c>
      <c r="B1881">
        <v>1</v>
      </c>
      <c r="C1881">
        <v>2</v>
      </c>
      <c r="D1881" t="s">
        <v>85</v>
      </c>
      <c r="E1881" t="s">
        <v>82</v>
      </c>
    </row>
    <row r="1882" spans="1:5" x14ac:dyDescent="0.35">
      <c r="A1882">
        <v>381</v>
      </c>
      <c r="B1882">
        <v>1</v>
      </c>
      <c r="C1882">
        <v>5</v>
      </c>
      <c r="D1882" t="s">
        <v>43</v>
      </c>
      <c r="E1882" t="s">
        <v>67</v>
      </c>
    </row>
    <row r="1883" spans="1:5" x14ac:dyDescent="0.35">
      <c r="A1883">
        <v>382</v>
      </c>
      <c r="B1883">
        <v>4</v>
      </c>
      <c r="C1883">
        <v>5</v>
      </c>
      <c r="D1883" t="s">
        <v>40</v>
      </c>
      <c r="E1883" t="s">
        <v>29</v>
      </c>
    </row>
    <row r="1884" spans="1:5" x14ac:dyDescent="0.35">
      <c r="A1884">
        <v>383</v>
      </c>
      <c r="B1884">
        <v>2</v>
      </c>
      <c r="C1884">
        <v>5</v>
      </c>
      <c r="D1884" t="s">
        <v>101</v>
      </c>
      <c r="E1884" t="s">
        <v>108</v>
      </c>
    </row>
    <row r="1885" spans="1:5" x14ac:dyDescent="0.35">
      <c r="A1885">
        <v>384</v>
      </c>
      <c r="B1885">
        <v>3</v>
      </c>
      <c r="C1885">
        <v>5</v>
      </c>
      <c r="D1885" t="s">
        <v>65</v>
      </c>
      <c r="E1885" t="s">
        <v>82</v>
      </c>
    </row>
    <row r="1886" spans="1:5" x14ac:dyDescent="0.35">
      <c r="A1886">
        <v>385</v>
      </c>
      <c r="B1886">
        <v>2</v>
      </c>
      <c r="C1886">
        <v>1</v>
      </c>
      <c r="D1886" t="s">
        <v>95</v>
      </c>
      <c r="E1886" t="s">
        <v>128</v>
      </c>
    </row>
    <row r="1887" spans="1:5" x14ac:dyDescent="0.35">
      <c r="A1887">
        <v>386</v>
      </c>
      <c r="B1887">
        <v>1</v>
      </c>
      <c r="C1887">
        <v>4</v>
      </c>
      <c r="D1887" t="s">
        <v>81</v>
      </c>
      <c r="E1887" t="s">
        <v>115</v>
      </c>
    </row>
    <row r="1888" spans="1:5" x14ac:dyDescent="0.35">
      <c r="A1888">
        <v>387</v>
      </c>
      <c r="B1888">
        <v>1</v>
      </c>
      <c r="C1888">
        <v>4</v>
      </c>
      <c r="D1888" t="s">
        <v>59</v>
      </c>
      <c r="E1888" t="s">
        <v>64</v>
      </c>
    </row>
    <row r="1889" spans="1:5" x14ac:dyDescent="0.35">
      <c r="A1889">
        <v>388</v>
      </c>
      <c r="B1889">
        <v>3</v>
      </c>
      <c r="C1889">
        <v>4</v>
      </c>
      <c r="D1889" t="s">
        <v>70</v>
      </c>
      <c r="E1889" t="s">
        <v>72</v>
      </c>
    </row>
    <row r="1890" spans="1:5" x14ac:dyDescent="0.35">
      <c r="A1890">
        <v>389</v>
      </c>
      <c r="B1890">
        <v>4</v>
      </c>
      <c r="C1890">
        <v>1</v>
      </c>
      <c r="D1890" t="s">
        <v>15</v>
      </c>
      <c r="E1890" t="s">
        <v>85</v>
      </c>
    </row>
    <row r="1891" spans="1:5" x14ac:dyDescent="0.35">
      <c r="A1891">
        <v>390</v>
      </c>
      <c r="B1891">
        <v>2</v>
      </c>
      <c r="C1891">
        <v>4</v>
      </c>
      <c r="D1891" t="s">
        <v>67</v>
      </c>
      <c r="E1891" t="s">
        <v>80</v>
      </c>
    </row>
    <row r="1892" spans="1:5" x14ac:dyDescent="0.35">
      <c r="A1892">
        <v>391</v>
      </c>
      <c r="B1892">
        <v>3</v>
      </c>
      <c r="C1892">
        <v>1</v>
      </c>
      <c r="D1892" t="s">
        <v>74</v>
      </c>
      <c r="E1892" t="s">
        <v>107</v>
      </c>
    </row>
    <row r="1893" spans="1:5" x14ac:dyDescent="0.35">
      <c r="A1893">
        <v>392</v>
      </c>
      <c r="B1893">
        <v>2</v>
      </c>
      <c r="C1893">
        <v>4</v>
      </c>
      <c r="D1893" t="s">
        <v>21</v>
      </c>
      <c r="E1893" t="s">
        <v>29</v>
      </c>
    </row>
    <row r="1894" spans="1:5" x14ac:dyDescent="0.35">
      <c r="A1894">
        <v>393</v>
      </c>
      <c r="B1894">
        <v>2</v>
      </c>
      <c r="C1894">
        <v>4</v>
      </c>
      <c r="D1894" t="s">
        <v>47</v>
      </c>
      <c r="E1894" t="s">
        <v>71</v>
      </c>
    </row>
    <row r="1895" spans="1:5" x14ac:dyDescent="0.35">
      <c r="A1895">
        <v>394</v>
      </c>
      <c r="B1895">
        <v>4</v>
      </c>
      <c r="C1895">
        <v>2</v>
      </c>
      <c r="D1895" t="s">
        <v>104</v>
      </c>
      <c r="E1895" t="s">
        <v>112</v>
      </c>
    </row>
    <row r="1896" spans="1:5" x14ac:dyDescent="0.35">
      <c r="A1896">
        <v>395</v>
      </c>
      <c r="B1896">
        <v>1</v>
      </c>
      <c r="C1896">
        <v>2</v>
      </c>
      <c r="D1896" t="s">
        <v>80</v>
      </c>
      <c r="E1896" t="s">
        <v>90</v>
      </c>
    </row>
    <row r="1897" spans="1:5" x14ac:dyDescent="0.35">
      <c r="A1897">
        <v>396</v>
      </c>
      <c r="B1897">
        <v>3</v>
      </c>
      <c r="C1897">
        <v>4</v>
      </c>
      <c r="D1897" t="s">
        <v>72</v>
      </c>
      <c r="E1897" t="s">
        <v>98</v>
      </c>
    </row>
    <row r="1898" spans="1:5" x14ac:dyDescent="0.35">
      <c r="A1898">
        <v>397</v>
      </c>
      <c r="B1898">
        <v>4</v>
      </c>
      <c r="C1898">
        <v>5</v>
      </c>
      <c r="D1898" t="s">
        <v>31</v>
      </c>
      <c r="E1898" t="s">
        <v>80</v>
      </c>
    </row>
    <row r="1899" spans="1:5" x14ac:dyDescent="0.35">
      <c r="A1899">
        <v>398</v>
      </c>
      <c r="B1899">
        <v>3</v>
      </c>
      <c r="C1899">
        <v>5</v>
      </c>
      <c r="D1899" t="s">
        <v>35</v>
      </c>
      <c r="E1899" t="s">
        <v>91</v>
      </c>
    </row>
    <row r="1900" spans="1:5" x14ac:dyDescent="0.35">
      <c r="A1900">
        <v>399</v>
      </c>
      <c r="B1900">
        <v>3</v>
      </c>
      <c r="C1900">
        <v>5</v>
      </c>
      <c r="D1900" t="s">
        <v>68</v>
      </c>
      <c r="E1900" t="s">
        <v>93</v>
      </c>
    </row>
    <row r="1901" spans="1:5" x14ac:dyDescent="0.35">
      <c r="A1901">
        <v>400</v>
      </c>
      <c r="B1901">
        <v>4</v>
      </c>
      <c r="C1901">
        <v>4</v>
      </c>
      <c r="D1901" t="s">
        <v>23</v>
      </c>
      <c r="E1901" t="s">
        <v>79</v>
      </c>
    </row>
    <row r="1902" spans="1:5" x14ac:dyDescent="0.35">
      <c r="A1902">
        <v>401</v>
      </c>
      <c r="B1902">
        <v>1</v>
      </c>
      <c r="C1902">
        <v>5</v>
      </c>
      <c r="D1902" t="s">
        <v>34</v>
      </c>
      <c r="E1902" t="s">
        <v>23</v>
      </c>
    </row>
    <row r="1903" spans="1:5" x14ac:dyDescent="0.35">
      <c r="A1903">
        <v>402</v>
      </c>
      <c r="B1903">
        <v>2</v>
      </c>
      <c r="C1903">
        <v>2</v>
      </c>
      <c r="D1903" t="s">
        <v>77</v>
      </c>
      <c r="E1903" t="s">
        <v>93</v>
      </c>
    </row>
    <row r="1904" spans="1:5" x14ac:dyDescent="0.35">
      <c r="A1904">
        <v>403</v>
      </c>
      <c r="B1904">
        <v>3</v>
      </c>
      <c r="C1904">
        <v>3</v>
      </c>
      <c r="D1904" t="s">
        <v>83</v>
      </c>
      <c r="E1904" t="s">
        <v>106</v>
      </c>
    </row>
    <row r="1905" spans="1:5" x14ac:dyDescent="0.35">
      <c r="A1905">
        <v>404</v>
      </c>
      <c r="B1905">
        <v>5</v>
      </c>
      <c r="C1905">
        <v>1</v>
      </c>
      <c r="D1905" t="s">
        <v>24</v>
      </c>
      <c r="E1905" t="s">
        <v>46</v>
      </c>
    </row>
    <row r="1906" spans="1:5" x14ac:dyDescent="0.35">
      <c r="A1906">
        <v>405</v>
      </c>
      <c r="B1906">
        <v>4</v>
      </c>
      <c r="C1906">
        <v>4</v>
      </c>
      <c r="D1906" t="s">
        <v>69</v>
      </c>
      <c r="E1906" t="s">
        <v>49</v>
      </c>
    </row>
    <row r="1907" spans="1:5" x14ac:dyDescent="0.35">
      <c r="A1907">
        <v>406</v>
      </c>
      <c r="B1907">
        <v>5</v>
      </c>
      <c r="C1907">
        <v>4</v>
      </c>
      <c r="D1907" t="s">
        <v>66</v>
      </c>
      <c r="E1907" t="s">
        <v>85</v>
      </c>
    </row>
    <row r="1908" spans="1:5" x14ac:dyDescent="0.35">
      <c r="A1908">
        <v>407</v>
      </c>
      <c r="B1908">
        <v>3</v>
      </c>
      <c r="C1908">
        <v>1</v>
      </c>
      <c r="D1908" t="s">
        <v>76</v>
      </c>
      <c r="E1908" t="s">
        <v>80</v>
      </c>
    </row>
    <row r="1909" spans="1:5" x14ac:dyDescent="0.35">
      <c r="A1909">
        <v>408</v>
      </c>
      <c r="B1909">
        <v>5</v>
      </c>
      <c r="C1909">
        <v>5</v>
      </c>
      <c r="D1909" t="s">
        <v>84</v>
      </c>
      <c r="E1909" t="s">
        <v>99</v>
      </c>
    </row>
    <row r="1910" spans="1:5" x14ac:dyDescent="0.35">
      <c r="A1910">
        <v>409</v>
      </c>
      <c r="B1910">
        <v>5</v>
      </c>
      <c r="C1910">
        <v>4</v>
      </c>
      <c r="D1910" t="s">
        <v>103</v>
      </c>
      <c r="E1910" t="s">
        <v>131</v>
      </c>
    </row>
    <row r="1911" spans="1:5" x14ac:dyDescent="0.35">
      <c r="A1911">
        <v>410</v>
      </c>
      <c r="B1911">
        <v>2</v>
      </c>
      <c r="C1911">
        <v>3</v>
      </c>
      <c r="D1911" t="s">
        <v>63</v>
      </c>
      <c r="E1911" t="s">
        <v>91</v>
      </c>
    </row>
    <row r="1912" spans="1:5" x14ac:dyDescent="0.35">
      <c r="A1912">
        <v>411</v>
      </c>
      <c r="B1912">
        <v>2</v>
      </c>
      <c r="C1912">
        <v>3</v>
      </c>
      <c r="D1912" t="s">
        <v>104</v>
      </c>
      <c r="E1912" t="s">
        <v>117</v>
      </c>
    </row>
    <row r="1913" spans="1:5" x14ac:dyDescent="0.35">
      <c r="A1913">
        <v>412</v>
      </c>
      <c r="B1913">
        <v>4</v>
      </c>
      <c r="C1913">
        <v>2</v>
      </c>
      <c r="D1913" t="s">
        <v>64</v>
      </c>
      <c r="E1913" t="s">
        <v>80</v>
      </c>
    </row>
    <row r="1914" spans="1:5" x14ac:dyDescent="0.35">
      <c r="A1914">
        <v>413</v>
      </c>
      <c r="B1914">
        <v>3</v>
      </c>
      <c r="C1914">
        <v>5</v>
      </c>
      <c r="D1914" t="s">
        <v>80</v>
      </c>
      <c r="E1914" t="s">
        <v>71</v>
      </c>
    </row>
    <row r="1915" spans="1:5" x14ac:dyDescent="0.35">
      <c r="A1915">
        <v>414</v>
      </c>
      <c r="B1915">
        <v>1</v>
      </c>
      <c r="C1915">
        <v>1</v>
      </c>
      <c r="D1915" t="s">
        <v>23</v>
      </c>
      <c r="E1915" t="s">
        <v>67</v>
      </c>
    </row>
    <row r="1916" spans="1:5" x14ac:dyDescent="0.35">
      <c r="A1916">
        <v>415</v>
      </c>
      <c r="B1916">
        <v>5</v>
      </c>
      <c r="C1916">
        <v>4</v>
      </c>
      <c r="D1916" t="s">
        <v>87</v>
      </c>
      <c r="E1916" t="s">
        <v>68</v>
      </c>
    </row>
    <row r="1917" spans="1:5" x14ac:dyDescent="0.35">
      <c r="A1917">
        <v>416</v>
      </c>
      <c r="B1917">
        <v>1</v>
      </c>
      <c r="C1917">
        <v>3</v>
      </c>
      <c r="D1917" t="s">
        <v>74</v>
      </c>
      <c r="E1917" t="s">
        <v>100</v>
      </c>
    </row>
    <row r="1918" spans="1:5" x14ac:dyDescent="0.35">
      <c r="A1918">
        <v>417</v>
      </c>
      <c r="B1918">
        <v>1</v>
      </c>
      <c r="C1918">
        <v>1</v>
      </c>
      <c r="D1918" t="s">
        <v>19</v>
      </c>
      <c r="E1918" t="s">
        <v>56</v>
      </c>
    </row>
    <row r="1919" spans="1:5" x14ac:dyDescent="0.35">
      <c r="A1919">
        <v>418</v>
      </c>
      <c r="B1919">
        <v>1</v>
      </c>
      <c r="C1919">
        <v>2</v>
      </c>
      <c r="D1919" t="s">
        <v>39</v>
      </c>
      <c r="E1919" t="s">
        <v>66</v>
      </c>
    </row>
    <row r="1920" spans="1:5" x14ac:dyDescent="0.35">
      <c r="A1920">
        <v>419</v>
      </c>
      <c r="B1920">
        <v>1</v>
      </c>
      <c r="C1920">
        <v>4</v>
      </c>
      <c r="D1920" t="s">
        <v>59</v>
      </c>
      <c r="E1920" t="s">
        <v>73</v>
      </c>
    </row>
    <row r="1921" spans="1:5" x14ac:dyDescent="0.35">
      <c r="A1921">
        <v>420</v>
      </c>
      <c r="B1921">
        <v>2</v>
      </c>
      <c r="C1921">
        <v>1</v>
      </c>
      <c r="D1921" t="s">
        <v>86</v>
      </c>
      <c r="E1921" t="s">
        <v>94</v>
      </c>
    </row>
    <row r="1922" spans="1:5" x14ac:dyDescent="0.35">
      <c r="A1922">
        <v>421</v>
      </c>
      <c r="B1922">
        <v>3</v>
      </c>
      <c r="C1922">
        <v>3</v>
      </c>
      <c r="D1922" t="s">
        <v>32</v>
      </c>
      <c r="E1922" t="s">
        <v>68</v>
      </c>
    </row>
    <row r="1923" spans="1:5" x14ac:dyDescent="0.35">
      <c r="A1923">
        <v>422</v>
      </c>
      <c r="B1923">
        <v>1</v>
      </c>
      <c r="C1923">
        <v>4</v>
      </c>
      <c r="D1923" t="s">
        <v>85</v>
      </c>
      <c r="E1923" t="s">
        <v>75</v>
      </c>
    </row>
    <row r="1924" spans="1:5" x14ac:dyDescent="0.35">
      <c r="A1924">
        <v>423</v>
      </c>
      <c r="B1924">
        <v>4</v>
      </c>
      <c r="C1924">
        <v>4</v>
      </c>
      <c r="D1924" t="s">
        <v>39</v>
      </c>
      <c r="E1924" t="s">
        <v>68</v>
      </c>
    </row>
    <row r="1925" spans="1:5" x14ac:dyDescent="0.35">
      <c r="A1925">
        <v>424</v>
      </c>
      <c r="B1925">
        <v>1</v>
      </c>
      <c r="C1925">
        <v>5</v>
      </c>
      <c r="D1925" t="s">
        <v>86</v>
      </c>
      <c r="E1925" t="s">
        <v>106</v>
      </c>
    </row>
    <row r="1926" spans="1:5" x14ac:dyDescent="0.35">
      <c r="A1926">
        <v>425</v>
      </c>
      <c r="B1926">
        <v>3</v>
      </c>
      <c r="C1926">
        <v>4</v>
      </c>
      <c r="D1926" t="s">
        <v>67</v>
      </c>
      <c r="E1926" t="s">
        <v>74</v>
      </c>
    </row>
    <row r="1927" spans="1:5" x14ac:dyDescent="0.35">
      <c r="A1927">
        <v>426</v>
      </c>
      <c r="B1927">
        <v>1</v>
      </c>
      <c r="C1927">
        <v>1</v>
      </c>
      <c r="D1927" t="s">
        <v>90</v>
      </c>
      <c r="E1927" t="s">
        <v>90</v>
      </c>
    </row>
    <row r="1928" spans="1:5" x14ac:dyDescent="0.35">
      <c r="A1928">
        <v>427</v>
      </c>
      <c r="B1928">
        <v>4</v>
      </c>
      <c r="C1928">
        <v>3</v>
      </c>
      <c r="D1928" t="s">
        <v>85</v>
      </c>
      <c r="E1928" t="s">
        <v>100</v>
      </c>
    </row>
    <row r="1929" spans="1:5" x14ac:dyDescent="0.35">
      <c r="A1929">
        <v>428</v>
      </c>
      <c r="B1929">
        <v>2</v>
      </c>
      <c r="C1929">
        <v>2</v>
      </c>
      <c r="D1929" t="s">
        <v>74</v>
      </c>
      <c r="E1929" t="s">
        <v>89</v>
      </c>
    </row>
    <row r="1930" spans="1:5" x14ac:dyDescent="0.35">
      <c r="A1930">
        <v>429</v>
      </c>
      <c r="B1930">
        <v>5</v>
      </c>
      <c r="C1930">
        <v>1</v>
      </c>
      <c r="D1930" t="s">
        <v>76</v>
      </c>
      <c r="E1930" t="s">
        <v>75</v>
      </c>
    </row>
    <row r="1931" spans="1:5" x14ac:dyDescent="0.35">
      <c r="A1931">
        <v>430</v>
      </c>
      <c r="B1931">
        <v>2</v>
      </c>
      <c r="C1931">
        <v>3</v>
      </c>
      <c r="D1931" t="s">
        <v>62</v>
      </c>
      <c r="E1931" t="s">
        <v>72</v>
      </c>
    </row>
    <row r="1932" spans="1:5" x14ac:dyDescent="0.35">
      <c r="A1932">
        <v>431</v>
      </c>
      <c r="B1932">
        <v>3</v>
      </c>
      <c r="C1932">
        <v>1</v>
      </c>
      <c r="D1932" t="s">
        <v>49</v>
      </c>
      <c r="E1932" t="s">
        <v>76</v>
      </c>
    </row>
    <row r="1933" spans="1:5" x14ac:dyDescent="0.35">
      <c r="A1933">
        <v>432</v>
      </c>
      <c r="B1933">
        <v>1</v>
      </c>
      <c r="C1933">
        <v>5</v>
      </c>
      <c r="D1933" t="s">
        <v>23</v>
      </c>
      <c r="E1933" t="s">
        <v>21</v>
      </c>
    </row>
    <row r="1934" spans="1:5" x14ac:dyDescent="0.35">
      <c r="A1934">
        <v>433</v>
      </c>
      <c r="B1934">
        <v>4</v>
      </c>
      <c r="C1934">
        <v>5</v>
      </c>
      <c r="D1934" t="s">
        <v>83</v>
      </c>
      <c r="E1934" t="s">
        <v>83</v>
      </c>
    </row>
    <row r="1935" spans="1:5" x14ac:dyDescent="0.35">
      <c r="A1935">
        <v>434</v>
      </c>
      <c r="B1935">
        <v>5</v>
      </c>
      <c r="C1935">
        <v>1</v>
      </c>
      <c r="D1935" t="s">
        <v>15</v>
      </c>
      <c r="E1935" t="s">
        <v>80</v>
      </c>
    </row>
    <row r="1936" spans="1:5" x14ac:dyDescent="0.35">
      <c r="A1936">
        <v>435</v>
      </c>
      <c r="B1936">
        <v>3</v>
      </c>
      <c r="C1936">
        <v>4</v>
      </c>
      <c r="D1936" t="s">
        <v>60</v>
      </c>
      <c r="E1936" t="s">
        <v>76</v>
      </c>
    </row>
    <row r="1937" spans="1:5" x14ac:dyDescent="0.35">
      <c r="A1937">
        <v>436</v>
      </c>
      <c r="B1937">
        <v>3</v>
      </c>
      <c r="C1937">
        <v>3</v>
      </c>
      <c r="D1937" t="s">
        <v>63</v>
      </c>
      <c r="E1937" t="s">
        <v>78</v>
      </c>
    </row>
    <row r="1938" spans="1:5" x14ac:dyDescent="0.35">
      <c r="A1938">
        <v>437</v>
      </c>
      <c r="B1938">
        <v>1</v>
      </c>
      <c r="C1938">
        <v>1</v>
      </c>
      <c r="D1938" t="s">
        <v>79</v>
      </c>
      <c r="E1938" t="s">
        <v>78</v>
      </c>
    </row>
    <row r="1939" spans="1:5" x14ac:dyDescent="0.35">
      <c r="A1939">
        <v>438</v>
      </c>
      <c r="B1939">
        <v>4</v>
      </c>
      <c r="C1939">
        <v>1</v>
      </c>
      <c r="D1939" t="s">
        <v>78</v>
      </c>
      <c r="E1939" t="s">
        <v>90</v>
      </c>
    </row>
    <row r="1940" spans="1:5" x14ac:dyDescent="0.35">
      <c r="A1940">
        <v>439</v>
      </c>
      <c r="B1940">
        <v>3</v>
      </c>
      <c r="C1940">
        <v>2</v>
      </c>
      <c r="D1940" t="s">
        <v>89</v>
      </c>
      <c r="E1940" t="s">
        <v>127</v>
      </c>
    </row>
    <row r="1941" spans="1:5" x14ac:dyDescent="0.35">
      <c r="A1941">
        <v>440</v>
      </c>
      <c r="B1941">
        <v>5</v>
      </c>
      <c r="C1941">
        <v>1</v>
      </c>
      <c r="D1941" t="s">
        <v>64</v>
      </c>
      <c r="E1941" t="s">
        <v>64</v>
      </c>
    </row>
    <row r="1942" spans="1:5" x14ac:dyDescent="0.35">
      <c r="A1942">
        <v>441</v>
      </c>
      <c r="B1942">
        <v>4</v>
      </c>
      <c r="C1942">
        <v>3</v>
      </c>
      <c r="D1942" t="s">
        <v>77</v>
      </c>
      <c r="E1942" t="s">
        <v>106</v>
      </c>
    </row>
    <row r="1943" spans="1:5" x14ac:dyDescent="0.35">
      <c r="A1943">
        <v>442</v>
      </c>
      <c r="B1943">
        <v>1</v>
      </c>
      <c r="C1943">
        <v>5</v>
      </c>
      <c r="D1943" t="s">
        <v>103</v>
      </c>
      <c r="E1943" t="s">
        <v>128</v>
      </c>
    </row>
    <row r="1944" spans="1:5" x14ac:dyDescent="0.35">
      <c r="A1944">
        <v>443</v>
      </c>
      <c r="B1944">
        <v>2</v>
      </c>
      <c r="C1944">
        <v>5</v>
      </c>
      <c r="D1944" t="s">
        <v>84</v>
      </c>
      <c r="E1944" t="s">
        <v>105</v>
      </c>
    </row>
    <row r="1945" spans="1:5" x14ac:dyDescent="0.35">
      <c r="A1945">
        <v>444</v>
      </c>
      <c r="B1945">
        <v>3</v>
      </c>
      <c r="C1945">
        <v>4</v>
      </c>
      <c r="D1945" t="s">
        <v>65</v>
      </c>
      <c r="E1945" t="s">
        <v>65</v>
      </c>
    </row>
    <row r="1946" spans="1:5" x14ac:dyDescent="0.35">
      <c r="A1946">
        <v>445</v>
      </c>
      <c r="B1946">
        <v>2</v>
      </c>
      <c r="C1946">
        <v>4</v>
      </c>
      <c r="D1946" t="s">
        <v>92</v>
      </c>
      <c r="E1946" t="s">
        <v>112</v>
      </c>
    </row>
    <row r="1947" spans="1:5" x14ac:dyDescent="0.35">
      <c r="A1947">
        <v>446</v>
      </c>
      <c r="B1947">
        <v>3</v>
      </c>
      <c r="C1947">
        <v>4</v>
      </c>
      <c r="D1947" t="s">
        <v>96</v>
      </c>
      <c r="E1947" t="s">
        <v>125</v>
      </c>
    </row>
    <row r="1948" spans="1:5" x14ac:dyDescent="0.35">
      <c r="A1948">
        <v>447</v>
      </c>
      <c r="B1948">
        <v>5</v>
      </c>
      <c r="C1948">
        <v>1</v>
      </c>
      <c r="D1948" t="s">
        <v>19</v>
      </c>
      <c r="E1948" t="s">
        <v>43</v>
      </c>
    </row>
    <row r="1949" spans="1:5" x14ac:dyDescent="0.35">
      <c r="A1949">
        <v>448</v>
      </c>
      <c r="B1949">
        <v>3</v>
      </c>
      <c r="C1949">
        <v>3</v>
      </c>
      <c r="D1949" t="s">
        <v>94</v>
      </c>
      <c r="E1949" t="s">
        <v>126</v>
      </c>
    </row>
    <row r="1950" spans="1:5" x14ac:dyDescent="0.35">
      <c r="A1950">
        <v>449</v>
      </c>
      <c r="B1950">
        <v>3</v>
      </c>
      <c r="C1950">
        <v>5</v>
      </c>
      <c r="D1950" t="s">
        <v>45</v>
      </c>
      <c r="E1950" t="s">
        <v>97</v>
      </c>
    </row>
    <row r="1951" spans="1:5" x14ac:dyDescent="0.35">
      <c r="A1951">
        <v>450</v>
      </c>
      <c r="B1951">
        <v>3</v>
      </c>
      <c r="C1951">
        <v>2</v>
      </c>
      <c r="D1951" t="s">
        <v>73</v>
      </c>
      <c r="E1951" t="s">
        <v>103</v>
      </c>
    </row>
    <row r="1952" spans="1:5" x14ac:dyDescent="0.35">
      <c r="A1952">
        <v>451</v>
      </c>
      <c r="B1952">
        <v>1</v>
      </c>
      <c r="C1952">
        <v>3</v>
      </c>
      <c r="D1952" t="s">
        <v>92</v>
      </c>
      <c r="E1952" t="s">
        <v>101</v>
      </c>
    </row>
    <row r="1953" spans="1:5" x14ac:dyDescent="0.35">
      <c r="A1953">
        <v>452</v>
      </c>
      <c r="B1953">
        <v>2</v>
      </c>
      <c r="C1953">
        <v>1</v>
      </c>
      <c r="D1953" t="s">
        <v>55</v>
      </c>
      <c r="E1953" t="s">
        <v>43</v>
      </c>
    </row>
    <row r="1954" spans="1:5" x14ac:dyDescent="0.35">
      <c r="A1954">
        <v>453</v>
      </c>
      <c r="B1954">
        <v>1</v>
      </c>
      <c r="C1954">
        <v>5</v>
      </c>
      <c r="D1954" t="s">
        <v>74</v>
      </c>
      <c r="E1954" t="s">
        <v>103</v>
      </c>
    </row>
    <row r="1955" spans="1:5" x14ac:dyDescent="0.35">
      <c r="A1955">
        <v>454</v>
      </c>
      <c r="B1955">
        <v>2</v>
      </c>
      <c r="C1955">
        <v>5</v>
      </c>
      <c r="D1955" t="s">
        <v>71</v>
      </c>
      <c r="E1955" t="s">
        <v>99</v>
      </c>
    </row>
    <row r="1956" spans="1:5" x14ac:dyDescent="0.35">
      <c r="A1956">
        <v>455</v>
      </c>
      <c r="B1956">
        <v>1</v>
      </c>
      <c r="C1956">
        <v>3</v>
      </c>
      <c r="D1956" t="s">
        <v>40</v>
      </c>
      <c r="E1956" t="s">
        <v>68</v>
      </c>
    </row>
    <row r="1957" spans="1:5" x14ac:dyDescent="0.35">
      <c r="A1957">
        <v>456</v>
      </c>
      <c r="B1957">
        <v>2</v>
      </c>
      <c r="C1957">
        <v>4</v>
      </c>
      <c r="D1957" t="s">
        <v>39</v>
      </c>
      <c r="E1957" t="s">
        <v>71</v>
      </c>
    </row>
    <row r="1958" spans="1:5" x14ac:dyDescent="0.35">
      <c r="A1958">
        <v>457</v>
      </c>
      <c r="B1958">
        <v>1</v>
      </c>
      <c r="C1958">
        <v>1</v>
      </c>
      <c r="D1958" t="s">
        <v>73</v>
      </c>
      <c r="E1958" t="s">
        <v>105</v>
      </c>
    </row>
    <row r="1959" spans="1:5" x14ac:dyDescent="0.35">
      <c r="A1959">
        <v>458</v>
      </c>
      <c r="B1959">
        <v>4</v>
      </c>
      <c r="C1959">
        <v>2</v>
      </c>
      <c r="D1959" t="s">
        <v>59</v>
      </c>
      <c r="E1959" t="s">
        <v>79</v>
      </c>
    </row>
    <row r="1960" spans="1:5" x14ac:dyDescent="0.35">
      <c r="A1960">
        <v>459</v>
      </c>
      <c r="B1960">
        <v>3</v>
      </c>
      <c r="C1960">
        <v>1</v>
      </c>
      <c r="D1960" t="s">
        <v>64</v>
      </c>
      <c r="E1960" t="s">
        <v>84</v>
      </c>
    </row>
    <row r="1961" spans="1:5" x14ac:dyDescent="0.35">
      <c r="A1961">
        <v>460</v>
      </c>
      <c r="B1961">
        <v>3</v>
      </c>
      <c r="C1961">
        <v>4</v>
      </c>
      <c r="D1961" t="s">
        <v>15</v>
      </c>
      <c r="E1961" t="s">
        <v>47</v>
      </c>
    </row>
    <row r="1962" spans="1:5" x14ac:dyDescent="0.35">
      <c r="A1962">
        <v>461</v>
      </c>
      <c r="B1962">
        <v>1</v>
      </c>
      <c r="C1962">
        <v>3</v>
      </c>
      <c r="D1962" t="s">
        <v>35</v>
      </c>
      <c r="E1962" t="s">
        <v>59</v>
      </c>
    </row>
    <row r="1963" spans="1:5" x14ac:dyDescent="0.35">
      <c r="A1963">
        <v>462</v>
      </c>
      <c r="B1963">
        <v>1</v>
      </c>
      <c r="C1963">
        <v>2</v>
      </c>
      <c r="D1963" t="s">
        <v>82</v>
      </c>
      <c r="E1963" t="s">
        <v>99</v>
      </c>
    </row>
    <row r="1964" spans="1:5" x14ac:dyDescent="0.35">
      <c r="A1964">
        <v>463</v>
      </c>
      <c r="B1964">
        <v>4</v>
      </c>
      <c r="C1964">
        <v>1</v>
      </c>
      <c r="D1964" t="s">
        <v>72</v>
      </c>
      <c r="E1964" t="s">
        <v>110</v>
      </c>
    </row>
    <row r="1965" spans="1:5" x14ac:dyDescent="0.35">
      <c r="A1965">
        <v>464</v>
      </c>
      <c r="B1965">
        <v>1</v>
      </c>
      <c r="C1965">
        <v>4</v>
      </c>
      <c r="D1965" t="s">
        <v>93</v>
      </c>
      <c r="E1965" t="s">
        <v>101</v>
      </c>
    </row>
    <row r="1966" spans="1:5" x14ac:dyDescent="0.35">
      <c r="A1966">
        <v>465</v>
      </c>
      <c r="B1966">
        <v>4</v>
      </c>
      <c r="C1966">
        <v>2</v>
      </c>
      <c r="D1966" t="s">
        <v>79</v>
      </c>
      <c r="E1966" t="s">
        <v>84</v>
      </c>
    </row>
    <row r="1967" spans="1:5" x14ac:dyDescent="0.35">
      <c r="A1967">
        <v>466</v>
      </c>
      <c r="B1967">
        <v>1</v>
      </c>
      <c r="C1967">
        <v>4</v>
      </c>
      <c r="D1967" t="s">
        <v>32</v>
      </c>
      <c r="E1967" t="s">
        <v>76</v>
      </c>
    </row>
    <row r="1968" spans="1:5" x14ac:dyDescent="0.35">
      <c r="A1968">
        <v>467</v>
      </c>
      <c r="B1968">
        <v>3</v>
      </c>
      <c r="C1968">
        <v>5</v>
      </c>
      <c r="D1968" t="s">
        <v>63</v>
      </c>
      <c r="E1968" t="s">
        <v>80</v>
      </c>
    </row>
    <row r="1969" spans="1:5" x14ac:dyDescent="0.35">
      <c r="A1969">
        <v>468</v>
      </c>
      <c r="B1969">
        <v>4</v>
      </c>
      <c r="C1969">
        <v>5</v>
      </c>
      <c r="D1969" t="s">
        <v>35</v>
      </c>
      <c r="E1969" t="s">
        <v>66</v>
      </c>
    </row>
    <row r="1970" spans="1:5" x14ac:dyDescent="0.35">
      <c r="A1970">
        <v>469</v>
      </c>
      <c r="B1970">
        <v>2</v>
      </c>
      <c r="C1970">
        <v>5</v>
      </c>
      <c r="D1970" t="s">
        <v>91</v>
      </c>
      <c r="E1970" t="s">
        <v>72</v>
      </c>
    </row>
    <row r="1971" spans="1:5" x14ac:dyDescent="0.35">
      <c r="A1971">
        <v>470</v>
      </c>
      <c r="B1971">
        <v>3</v>
      </c>
      <c r="C1971">
        <v>2</v>
      </c>
      <c r="D1971" t="s">
        <v>39</v>
      </c>
      <c r="E1971" t="s">
        <v>68</v>
      </c>
    </row>
    <row r="1972" spans="1:5" x14ac:dyDescent="0.35">
      <c r="A1972">
        <v>471</v>
      </c>
      <c r="B1972">
        <v>2</v>
      </c>
      <c r="C1972">
        <v>5</v>
      </c>
      <c r="D1972" t="s">
        <v>76</v>
      </c>
      <c r="E1972" t="s">
        <v>93</v>
      </c>
    </row>
    <row r="1973" spans="1:5" x14ac:dyDescent="0.35">
      <c r="A1973">
        <v>472</v>
      </c>
      <c r="B1973">
        <v>4</v>
      </c>
      <c r="C1973">
        <v>1</v>
      </c>
      <c r="D1973" t="s">
        <v>98</v>
      </c>
      <c r="E1973" t="s">
        <v>94</v>
      </c>
    </row>
    <row r="1974" spans="1:5" x14ac:dyDescent="0.35">
      <c r="A1974">
        <v>473</v>
      </c>
      <c r="B1974">
        <v>5</v>
      </c>
      <c r="C1974">
        <v>1</v>
      </c>
      <c r="D1974" t="s">
        <v>87</v>
      </c>
      <c r="E1974" t="s">
        <v>93</v>
      </c>
    </row>
    <row r="1975" spans="1:5" x14ac:dyDescent="0.35">
      <c r="A1975">
        <v>474</v>
      </c>
      <c r="B1975">
        <v>3</v>
      </c>
      <c r="C1975">
        <v>5</v>
      </c>
      <c r="D1975" t="s">
        <v>49</v>
      </c>
      <c r="E1975" t="s">
        <v>67</v>
      </c>
    </row>
    <row r="1976" spans="1:5" x14ac:dyDescent="0.35">
      <c r="A1976">
        <v>475</v>
      </c>
      <c r="B1976">
        <v>2</v>
      </c>
      <c r="C1976">
        <v>3</v>
      </c>
      <c r="D1976" t="s">
        <v>60</v>
      </c>
      <c r="E1976" t="s">
        <v>60</v>
      </c>
    </row>
    <row r="1977" spans="1:5" x14ac:dyDescent="0.35">
      <c r="A1977">
        <v>476</v>
      </c>
      <c r="B1977">
        <v>3</v>
      </c>
      <c r="C1977">
        <v>1</v>
      </c>
      <c r="D1977" t="s">
        <v>86</v>
      </c>
      <c r="E1977" t="s">
        <v>106</v>
      </c>
    </row>
    <row r="1978" spans="1:5" x14ac:dyDescent="0.35">
      <c r="A1978">
        <v>477</v>
      </c>
      <c r="B1978">
        <v>3</v>
      </c>
      <c r="C1978">
        <v>4</v>
      </c>
      <c r="D1978" t="s">
        <v>21</v>
      </c>
      <c r="E1978" t="s">
        <v>68</v>
      </c>
    </row>
    <row r="1979" spans="1:5" x14ac:dyDescent="0.35">
      <c r="A1979">
        <v>478</v>
      </c>
      <c r="B1979">
        <v>3</v>
      </c>
      <c r="C1979">
        <v>5</v>
      </c>
      <c r="D1979" t="s">
        <v>67</v>
      </c>
      <c r="E1979" t="s">
        <v>84</v>
      </c>
    </row>
    <row r="1980" spans="1:5" x14ac:dyDescent="0.35">
      <c r="A1980">
        <v>479</v>
      </c>
      <c r="B1980">
        <v>3</v>
      </c>
      <c r="C1980">
        <v>1</v>
      </c>
      <c r="D1980" t="s">
        <v>69</v>
      </c>
      <c r="E1980" t="s">
        <v>92</v>
      </c>
    </row>
    <row r="1981" spans="1:5" x14ac:dyDescent="0.35">
      <c r="A1981">
        <v>480</v>
      </c>
      <c r="B1981">
        <v>2</v>
      </c>
      <c r="C1981">
        <v>1</v>
      </c>
      <c r="D1981" t="s">
        <v>94</v>
      </c>
      <c r="E1981" t="s">
        <v>110</v>
      </c>
    </row>
    <row r="1982" spans="1:5" x14ac:dyDescent="0.35">
      <c r="A1982">
        <v>481</v>
      </c>
      <c r="B1982">
        <v>1</v>
      </c>
      <c r="C1982">
        <v>5</v>
      </c>
      <c r="D1982" t="s">
        <v>87</v>
      </c>
      <c r="E1982" t="s">
        <v>92</v>
      </c>
    </row>
    <row r="1983" spans="1:5" x14ac:dyDescent="0.35">
      <c r="A1983">
        <v>482</v>
      </c>
      <c r="B1983">
        <v>3</v>
      </c>
      <c r="C1983">
        <v>1</v>
      </c>
      <c r="D1983" t="s">
        <v>73</v>
      </c>
      <c r="E1983" t="s">
        <v>75</v>
      </c>
    </row>
    <row r="1984" spans="1:5" x14ac:dyDescent="0.35">
      <c r="A1984">
        <v>483</v>
      </c>
      <c r="B1984">
        <v>5</v>
      </c>
      <c r="C1984">
        <v>5</v>
      </c>
      <c r="D1984" t="s">
        <v>84</v>
      </c>
      <c r="E1984" t="s">
        <v>92</v>
      </c>
    </row>
    <row r="1985" spans="1:5" x14ac:dyDescent="0.35">
      <c r="A1985">
        <v>484</v>
      </c>
      <c r="B1985">
        <v>3</v>
      </c>
      <c r="C1985">
        <v>3</v>
      </c>
      <c r="D1985" t="s">
        <v>79</v>
      </c>
      <c r="E1985" t="s">
        <v>106</v>
      </c>
    </row>
    <row r="1986" spans="1:5" x14ac:dyDescent="0.35">
      <c r="A1986">
        <v>485</v>
      </c>
      <c r="B1986">
        <v>2</v>
      </c>
      <c r="C1986">
        <v>5</v>
      </c>
      <c r="D1986" t="s">
        <v>91</v>
      </c>
      <c r="E1986" t="s">
        <v>74</v>
      </c>
    </row>
    <row r="1987" spans="1:5" x14ac:dyDescent="0.35">
      <c r="A1987">
        <v>486</v>
      </c>
      <c r="B1987">
        <v>3</v>
      </c>
      <c r="C1987">
        <v>1</v>
      </c>
      <c r="D1987" t="s">
        <v>56</v>
      </c>
      <c r="E1987" t="s">
        <v>66</v>
      </c>
    </row>
    <row r="1988" spans="1:5" x14ac:dyDescent="0.35">
      <c r="A1988">
        <v>487</v>
      </c>
      <c r="B1988">
        <v>3</v>
      </c>
      <c r="C1988">
        <v>1</v>
      </c>
      <c r="D1988" t="s">
        <v>65</v>
      </c>
      <c r="E1988" t="s">
        <v>49</v>
      </c>
    </row>
    <row r="1989" spans="1:5" x14ac:dyDescent="0.35">
      <c r="A1989">
        <v>488</v>
      </c>
      <c r="B1989">
        <v>5</v>
      </c>
      <c r="C1989">
        <v>1</v>
      </c>
      <c r="D1989" t="s">
        <v>65</v>
      </c>
      <c r="E1989" t="s">
        <v>71</v>
      </c>
    </row>
    <row r="1990" spans="1:5" x14ac:dyDescent="0.35">
      <c r="A1990">
        <v>489</v>
      </c>
      <c r="B1990">
        <v>4</v>
      </c>
      <c r="C1990">
        <v>1</v>
      </c>
      <c r="D1990" t="s">
        <v>47</v>
      </c>
      <c r="E1990" t="s">
        <v>87</v>
      </c>
    </row>
    <row r="1991" spans="1:5" x14ac:dyDescent="0.35">
      <c r="A1991">
        <v>490</v>
      </c>
      <c r="B1991">
        <v>5</v>
      </c>
      <c r="C1991">
        <v>2</v>
      </c>
      <c r="D1991" t="s">
        <v>49</v>
      </c>
      <c r="E1991" t="s">
        <v>84</v>
      </c>
    </row>
    <row r="1992" spans="1:5" x14ac:dyDescent="0.35">
      <c r="A1992">
        <v>491</v>
      </c>
      <c r="B1992">
        <v>3</v>
      </c>
      <c r="C1992">
        <v>3</v>
      </c>
      <c r="D1992" t="s">
        <v>86</v>
      </c>
      <c r="E1992" t="s">
        <v>128</v>
      </c>
    </row>
    <row r="1993" spans="1:5" x14ac:dyDescent="0.35">
      <c r="A1993">
        <v>492</v>
      </c>
      <c r="B1993">
        <v>1</v>
      </c>
      <c r="C1993">
        <v>3</v>
      </c>
      <c r="D1993" t="s">
        <v>66</v>
      </c>
      <c r="E1993" t="s">
        <v>97</v>
      </c>
    </row>
    <row r="1994" spans="1:5" x14ac:dyDescent="0.35">
      <c r="A1994">
        <v>493</v>
      </c>
      <c r="B1994">
        <v>4</v>
      </c>
      <c r="C1994">
        <v>2</v>
      </c>
      <c r="D1994" t="s">
        <v>31</v>
      </c>
      <c r="E1994" t="s">
        <v>47</v>
      </c>
    </row>
    <row r="1995" spans="1:5" x14ac:dyDescent="0.35">
      <c r="A1995">
        <v>494</v>
      </c>
      <c r="B1995">
        <v>5</v>
      </c>
      <c r="C1995">
        <v>2</v>
      </c>
      <c r="D1995" t="s">
        <v>84</v>
      </c>
      <c r="E1995" t="s">
        <v>97</v>
      </c>
    </row>
    <row r="1996" spans="1:5" x14ac:dyDescent="0.35">
      <c r="A1996">
        <v>495</v>
      </c>
      <c r="B1996">
        <v>5</v>
      </c>
      <c r="C1996">
        <v>4</v>
      </c>
      <c r="D1996" t="s">
        <v>91</v>
      </c>
      <c r="E1996" t="s">
        <v>97</v>
      </c>
    </row>
    <row r="1997" spans="1:5" x14ac:dyDescent="0.35">
      <c r="A1997">
        <v>496</v>
      </c>
      <c r="B1997">
        <v>3</v>
      </c>
      <c r="C1997">
        <v>2</v>
      </c>
      <c r="D1997" t="s">
        <v>60</v>
      </c>
      <c r="E1997" t="s">
        <v>32</v>
      </c>
    </row>
    <row r="1998" spans="1:5" x14ac:dyDescent="0.35">
      <c r="A1998">
        <v>497</v>
      </c>
      <c r="B1998">
        <v>5</v>
      </c>
      <c r="C1998">
        <v>5</v>
      </c>
      <c r="D1998" t="s">
        <v>101</v>
      </c>
      <c r="E1998" t="s">
        <v>127</v>
      </c>
    </row>
    <row r="1999" spans="1:5" x14ac:dyDescent="0.35">
      <c r="A1999">
        <v>498</v>
      </c>
      <c r="B1999">
        <v>1</v>
      </c>
      <c r="C1999">
        <v>4</v>
      </c>
      <c r="D1999" t="s">
        <v>73</v>
      </c>
      <c r="E1999" t="s">
        <v>71</v>
      </c>
    </row>
    <row r="2000" spans="1:5" x14ac:dyDescent="0.35">
      <c r="A2000">
        <v>499</v>
      </c>
      <c r="B2000">
        <v>5</v>
      </c>
      <c r="C2000">
        <v>1</v>
      </c>
      <c r="D2000" t="s">
        <v>42</v>
      </c>
      <c r="E2000" t="s">
        <v>26</v>
      </c>
    </row>
    <row r="2001" spans="1:5" x14ac:dyDescent="0.35">
      <c r="A2001">
        <v>500</v>
      </c>
      <c r="B2001">
        <v>2</v>
      </c>
      <c r="C2001">
        <v>2</v>
      </c>
      <c r="D2001" t="s">
        <v>67</v>
      </c>
      <c r="E2001" t="s">
        <v>72</v>
      </c>
    </row>
    <row r="2002" spans="1:5" x14ac:dyDescent="0.35">
      <c r="A2002">
        <v>1</v>
      </c>
      <c r="B2002">
        <v>3</v>
      </c>
      <c r="C2002">
        <v>3</v>
      </c>
      <c r="D2002" t="s">
        <v>46</v>
      </c>
      <c r="E2002" t="s">
        <v>15</v>
      </c>
    </row>
    <row r="2003" spans="1:5" x14ac:dyDescent="0.35">
      <c r="A2003">
        <v>2</v>
      </c>
      <c r="B2003">
        <v>3</v>
      </c>
      <c r="C2003">
        <v>2</v>
      </c>
      <c r="D2003" t="s">
        <v>74</v>
      </c>
      <c r="E2003" t="s">
        <v>72</v>
      </c>
    </row>
    <row r="2004" spans="1:5" x14ac:dyDescent="0.35">
      <c r="A2004">
        <v>3</v>
      </c>
      <c r="B2004">
        <v>5</v>
      </c>
      <c r="C2004">
        <v>1</v>
      </c>
      <c r="D2004" t="s">
        <v>110</v>
      </c>
      <c r="E2004" t="s">
        <v>110</v>
      </c>
    </row>
    <row r="2005" spans="1:5" x14ac:dyDescent="0.35">
      <c r="A2005">
        <v>4</v>
      </c>
      <c r="B2005">
        <v>5</v>
      </c>
      <c r="C2005">
        <v>3</v>
      </c>
      <c r="D2005" t="s">
        <v>85</v>
      </c>
      <c r="E2005" t="s">
        <v>95</v>
      </c>
    </row>
    <row r="2006" spans="1:5" x14ac:dyDescent="0.35">
      <c r="A2006">
        <v>5</v>
      </c>
      <c r="B2006">
        <v>3</v>
      </c>
      <c r="C2006">
        <v>2</v>
      </c>
      <c r="D2006" t="s">
        <v>59</v>
      </c>
      <c r="E2006" t="s">
        <v>68</v>
      </c>
    </row>
    <row r="2007" spans="1:5" x14ac:dyDescent="0.35">
      <c r="A2007">
        <v>6</v>
      </c>
      <c r="B2007">
        <v>1</v>
      </c>
      <c r="C2007">
        <v>2</v>
      </c>
      <c r="D2007" t="s">
        <v>116</v>
      </c>
      <c r="E2007" t="s">
        <v>134</v>
      </c>
    </row>
    <row r="2008" spans="1:5" x14ac:dyDescent="0.35">
      <c r="A2008">
        <v>7</v>
      </c>
      <c r="B2008">
        <v>2</v>
      </c>
      <c r="C2008">
        <v>2</v>
      </c>
      <c r="D2008" t="s">
        <v>70</v>
      </c>
      <c r="E2008" t="s">
        <v>103</v>
      </c>
    </row>
    <row r="2009" spans="1:5" x14ac:dyDescent="0.35">
      <c r="A2009">
        <v>8</v>
      </c>
      <c r="B2009">
        <v>1</v>
      </c>
      <c r="C2009">
        <v>1</v>
      </c>
      <c r="D2009" t="s">
        <v>86</v>
      </c>
      <c r="E2009" t="s">
        <v>112</v>
      </c>
    </row>
    <row r="2010" spans="1:5" x14ac:dyDescent="0.35">
      <c r="A2010">
        <v>9</v>
      </c>
      <c r="B2010">
        <v>4</v>
      </c>
      <c r="C2010">
        <v>1</v>
      </c>
      <c r="D2010" t="s">
        <v>74</v>
      </c>
      <c r="E2010" t="s">
        <v>81</v>
      </c>
    </row>
    <row r="2011" spans="1:5" x14ac:dyDescent="0.35">
      <c r="A2011">
        <v>10</v>
      </c>
      <c r="B2011">
        <v>3</v>
      </c>
      <c r="C2011">
        <v>3</v>
      </c>
      <c r="D2011" t="s">
        <v>49</v>
      </c>
      <c r="E2011" t="s">
        <v>92</v>
      </c>
    </row>
    <row r="2012" spans="1:5" x14ac:dyDescent="0.35">
      <c r="A2012">
        <v>11</v>
      </c>
      <c r="B2012">
        <v>2</v>
      </c>
      <c r="C2012">
        <v>1</v>
      </c>
      <c r="D2012" t="s">
        <v>83</v>
      </c>
      <c r="E2012" t="s">
        <v>98</v>
      </c>
    </row>
    <row r="2013" spans="1:5" x14ac:dyDescent="0.35">
      <c r="A2013">
        <v>12</v>
      </c>
      <c r="B2013">
        <v>1</v>
      </c>
      <c r="C2013">
        <v>1</v>
      </c>
      <c r="D2013" t="s">
        <v>45</v>
      </c>
      <c r="E2013" t="s">
        <v>64</v>
      </c>
    </row>
    <row r="2014" spans="1:5" x14ac:dyDescent="0.35">
      <c r="A2014">
        <v>13</v>
      </c>
      <c r="B2014">
        <v>2</v>
      </c>
      <c r="C2014">
        <v>1</v>
      </c>
      <c r="D2014" t="s">
        <v>76</v>
      </c>
      <c r="E2014" t="s">
        <v>74</v>
      </c>
    </row>
    <row r="2015" spans="1:5" x14ac:dyDescent="0.35">
      <c r="A2015">
        <v>14</v>
      </c>
      <c r="B2015">
        <v>1</v>
      </c>
      <c r="C2015">
        <v>3</v>
      </c>
      <c r="D2015" t="s">
        <v>49</v>
      </c>
      <c r="E2015" t="s">
        <v>84</v>
      </c>
    </row>
    <row r="2016" spans="1:5" x14ac:dyDescent="0.35">
      <c r="A2016">
        <v>15</v>
      </c>
      <c r="B2016">
        <v>1</v>
      </c>
      <c r="C2016">
        <v>2</v>
      </c>
      <c r="D2016" t="s">
        <v>97</v>
      </c>
      <c r="E2016" t="s">
        <v>101</v>
      </c>
    </row>
    <row r="2017" spans="1:5" x14ac:dyDescent="0.35">
      <c r="A2017">
        <v>16</v>
      </c>
      <c r="B2017">
        <v>4</v>
      </c>
      <c r="C2017">
        <v>4</v>
      </c>
      <c r="D2017" t="s">
        <v>103</v>
      </c>
      <c r="E2017" t="s">
        <v>128</v>
      </c>
    </row>
    <row r="2018" spans="1:5" x14ac:dyDescent="0.35">
      <c r="A2018">
        <v>17</v>
      </c>
      <c r="B2018">
        <v>2</v>
      </c>
      <c r="C2018">
        <v>3</v>
      </c>
      <c r="D2018" t="s">
        <v>84</v>
      </c>
      <c r="E2018" t="s">
        <v>98</v>
      </c>
    </row>
    <row r="2019" spans="1:5" x14ac:dyDescent="0.35">
      <c r="A2019">
        <v>18</v>
      </c>
      <c r="B2019">
        <v>1</v>
      </c>
      <c r="C2019">
        <v>2</v>
      </c>
      <c r="D2019" t="s">
        <v>106</v>
      </c>
      <c r="E2019" t="s">
        <v>116</v>
      </c>
    </row>
    <row r="2020" spans="1:5" x14ac:dyDescent="0.35">
      <c r="A2020">
        <v>19</v>
      </c>
      <c r="B2020">
        <v>2</v>
      </c>
      <c r="C2020">
        <v>3</v>
      </c>
      <c r="D2020" t="s">
        <v>71</v>
      </c>
      <c r="E2020" t="s">
        <v>89</v>
      </c>
    </row>
    <row r="2021" spans="1:5" x14ac:dyDescent="0.35">
      <c r="A2021">
        <v>20</v>
      </c>
      <c r="B2021">
        <v>2</v>
      </c>
      <c r="C2021">
        <v>3</v>
      </c>
      <c r="D2021" t="s">
        <v>99</v>
      </c>
      <c r="E2021" t="s">
        <v>126</v>
      </c>
    </row>
    <row r="2022" spans="1:5" x14ac:dyDescent="0.35">
      <c r="A2022">
        <v>21</v>
      </c>
      <c r="B2022">
        <v>3</v>
      </c>
      <c r="C2022">
        <v>4</v>
      </c>
      <c r="D2022" t="s">
        <v>74</v>
      </c>
      <c r="E2022" t="s">
        <v>103</v>
      </c>
    </row>
    <row r="2023" spans="1:5" x14ac:dyDescent="0.35">
      <c r="A2023">
        <v>22</v>
      </c>
      <c r="B2023">
        <v>4</v>
      </c>
      <c r="C2023">
        <v>5</v>
      </c>
      <c r="D2023" t="s">
        <v>93</v>
      </c>
      <c r="E2023" t="s">
        <v>103</v>
      </c>
    </row>
    <row r="2024" spans="1:5" x14ac:dyDescent="0.35">
      <c r="A2024">
        <v>23</v>
      </c>
      <c r="B2024">
        <v>1</v>
      </c>
      <c r="C2024">
        <v>2</v>
      </c>
      <c r="D2024" t="s">
        <v>118</v>
      </c>
      <c r="E2024" t="s">
        <v>135</v>
      </c>
    </row>
    <row r="2025" spans="1:5" x14ac:dyDescent="0.35">
      <c r="A2025">
        <v>24</v>
      </c>
      <c r="B2025">
        <v>2</v>
      </c>
      <c r="C2025">
        <v>1</v>
      </c>
      <c r="D2025" t="s">
        <v>124</v>
      </c>
      <c r="E2025" t="s">
        <v>136</v>
      </c>
    </row>
    <row r="2026" spans="1:5" x14ac:dyDescent="0.35">
      <c r="A2026">
        <v>25</v>
      </c>
      <c r="B2026">
        <v>5</v>
      </c>
      <c r="C2026">
        <v>5</v>
      </c>
      <c r="D2026" t="s">
        <v>105</v>
      </c>
      <c r="E2026" t="s">
        <v>125</v>
      </c>
    </row>
    <row r="2027" spans="1:5" x14ac:dyDescent="0.35">
      <c r="A2027">
        <v>26</v>
      </c>
      <c r="B2027">
        <v>3</v>
      </c>
      <c r="C2027">
        <v>3</v>
      </c>
      <c r="D2027" t="s">
        <v>103</v>
      </c>
      <c r="E2027" t="s">
        <v>111</v>
      </c>
    </row>
    <row r="2028" spans="1:5" x14ac:dyDescent="0.35">
      <c r="A2028">
        <v>27</v>
      </c>
      <c r="B2028">
        <v>4</v>
      </c>
      <c r="C2028">
        <v>1</v>
      </c>
      <c r="D2028" t="s">
        <v>83</v>
      </c>
      <c r="E2028" t="s">
        <v>103</v>
      </c>
    </row>
    <row r="2029" spans="1:5" x14ac:dyDescent="0.35">
      <c r="A2029">
        <v>28</v>
      </c>
      <c r="B2029">
        <v>4</v>
      </c>
      <c r="C2029">
        <v>4</v>
      </c>
      <c r="D2029" t="s">
        <v>77</v>
      </c>
      <c r="E2029" t="s">
        <v>94</v>
      </c>
    </row>
    <row r="2030" spans="1:5" x14ac:dyDescent="0.35">
      <c r="A2030">
        <v>29</v>
      </c>
      <c r="B2030">
        <v>2</v>
      </c>
      <c r="C2030">
        <v>5</v>
      </c>
      <c r="D2030" t="s">
        <v>73</v>
      </c>
      <c r="E2030" t="s">
        <v>95</v>
      </c>
    </row>
    <row r="2031" spans="1:5" x14ac:dyDescent="0.35">
      <c r="A2031">
        <v>30</v>
      </c>
      <c r="B2031">
        <v>2</v>
      </c>
      <c r="C2031">
        <v>5</v>
      </c>
      <c r="D2031" t="s">
        <v>133</v>
      </c>
      <c r="E2031" t="s">
        <v>134</v>
      </c>
    </row>
    <row r="2032" spans="1:5" x14ac:dyDescent="0.35">
      <c r="A2032">
        <v>31</v>
      </c>
      <c r="B2032">
        <v>3</v>
      </c>
      <c r="C2032">
        <v>1</v>
      </c>
      <c r="D2032" t="s">
        <v>97</v>
      </c>
      <c r="E2032" t="s">
        <v>101</v>
      </c>
    </row>
    <row r="2033" spans="1:5" x14ac:dyDescent="0.35">
      <c r="A2033">
        <v>32</v>
      </c>
      <c r="B2033">
        <v>4</v>
      </c>
      <c r="C2033">
        <v>5</v>
      </c>
      <c r="D2033" t="s">
        <v>68</v>
      </c>
      <c r="E2033" t="s">
        <v>73</v>
      </c>
    </row>
    <row r="2034" spans="1:5" x14ac:dyDescent="0.35">
      <c r="A2034">
        <v>33</v>
      </c>
      <c r="B2034">
        <v>3</v>
      </c>
      <c r="C2034">
        <v>3</v>
      </c>
      <c r="D2034" t="s">
        <v>124</v>
      </c>
      <c r="E2034" t="s">
        <v>121</v>
      </c>
    </row>
    <row r="2035" spans="1:5" x14ac:dyDescent="0.35">
      <c r="A2035">
        <v>34</v>
      </c>
      <c r="B2035">
        <v>2</v>
      </c>
      <c r="C2035">
        <v>3</v>
      </c>
      <c r="D2035" t="s">
        <v>84</v>
      </c>
      <c r="E2035" t="s">
        <v>107</v>
      </c>
    </row>
    <row r="2036" spans="1:5" x14ac:dyDescent="0.35">
      <c r="A2036">
        <v>35</v>
      </c>
      <c r="B2036">
        <v>4</v>
      </c>
      <c r="C2036">
        <v>3</v>
      </c>
      <c r="D2036" t="s">
        <v>137</v>
      </c>
      <c r="E2036" t="s">
        <v>124</v>
      </c>
    </row>
    <row r="2037" spans="1:5" x14ac:dyDescent="0.35">
      <c r="A2037">
        <v>36</v>
      </c>
      <c r="B2037">
        <v>2</v>
      </c>
      <c r="C2037">
        <v>4</v>
      </c>
      <c r="D2037" t="s">
        <v>102</v>
      </c>
      <c r="E2037" t="s">
        <v>131</v>
      </c>
    </row>
    <row r="2038" spans="1:5" x14ac:dyDescent="0.35">
      <c r="A2038">
        <v>37</v>
      </c>
      <c r="B2038">
        <v>1</v>
      </c>
      <c r="C2038">
        <v>5</v>
      </c>
      <c r="D2038" t="s">
        <v>79</v>
      </c>
      <c r="E2038" t="s">
        <v>70</v>
      </c>
    </row>
    <row r="2039" spans="1:5" x14ac:dyDescent="0.35">
      <c r="A2039">
        <v>38</v>
      </c>
      <c r="B2039">
        <v>5</v>
      </c>
      <c r="C2039">
        <v>1</v>
      </c>
      <c r="D2039" t="s">
        <v>67</v>
      </c>
      <c r="E2039" t="s">
        <v>92</v>
      </c>
    </row>
    <row r="2040" spans="1:5" x14ac:dyDescent="0.35">
      <c r="A2040">
        <v>39</v>
      </c>
      <c r="B2040">
        <v>5</v>
      </c>
      <c r="C2040">
        <v>5</v>
      </c>
      <c r="D2040" t="s">
        <v>97</v>
      </c>
      <c r="E2040" t="s">
        <v>109</v>
      </c>
    </row>
    <row r="2041" spans="1:5" x14ac:dyDescent="0.35">
      <c r="A2041">
        <v>40</v>
      </c>
      <c r="B2041">
        <v>2</v>
      </c>
      <c r="C2041">
        <v>4</v>
      </c>
      <c r="D2041" t="s">
        <v>83</v>
      </c>
      <c r="E2041" t="s">
        <v>104</v>
      </c>
    </row>
    <row r="2042" spans="1:5" x14ac:dyDescent="0.35">
      <c r="A2042">
        <v>41</v>
      </c>
      <c r="B2042">
        <v>5</v>
      </c>
      <c r="C2042">
        <v>4</v>
      </c>
      <c r="D2042" t="s">
        <v>128</v>
      </c>
      <c r="E2042" t="s">
        <v>134</v>
      </c>
    </row>
    <row r="2043" spans="1:5" x14ac:dyDescent="0.35">
      <c r="A2043">
        <v>42</v>
      </c>
      <c r="B2043">
        <v>4</v>
      </c>
      <c r="C2043">
        <v>5</v>
      </c>
      <c r="D2043" t="s">
        <v>105</v>
      </c>
      <c r="E2043" t="s">
        <v>133</v>
      </c>
    </row>
    <row r="2044" spans="1:5" x14ac:dyDescent="0.35">
      <c r="A2044">
        <v>43</v>
      </c>
      <c r="B2044">
        <v>2</v>
      </c>
      <c r="C2044">
        <v>1</v>
      </c>
      <c r="D2044" t="s">
        <v>72</v>
      </c>
      <c r="E2044" t="s">
        <v>88</v>
      </c>
    </row>
    <row r="2045" spans="1:5" x14ac:dyDescent="0.35">
      <c r="A2045">
        <v>44</v>
      </c>
      <c r="B2045">
        <v>3</v>
      </c>
      <c r="C2045">
        <v>2</v>
      </c>
      <c r="D2045" t="s">
        <v>110</v>
      </c>
      <c r="E2045" t="s">
        <v>138</v>
      </c>
    </row>
    <row r="2046" spans="1:5" x14ac:dyDescent="0.35">
      <c r="A2046">
        <v>45</v>
      </c>
      <c r="B2046">
        <v>2</v>
      </c>
      <c r="C2046">
        <v>4</v>
      </c>
      <c r="D2046" t="s">
        <v>116</v>
      </c>
      <c r="E2046" t="s">
        <v>126</v>
      </c>
    </row>
    <row r="2047" spans="1:5" x14ac:dyDescent="0.35">
      <c r="A2047">
        <v>46</v>
      </c>
      <c r="B2047">
        <v>1</v>
      </c>
      <c r="C2047">
        <v>2</v>
      </c>
      <c r="D2047" t="s">
        <v>137</v>
      </c>
      <c r="E2047" t="s">
        <v>131</v>
      </c>
    </row>
    <row r="2048" spans="1:5" x14ac:dyDescent="0.35">
      <c r="A2048">
        <v>47</v>
      </c>
      <c r="B2048">
        <v>5</v>
      </c>
      <c r="C2048">
        <v>5</v>
      </c>
      <c r="D2048" t="s">
        <v>68</v>
      </c>
      <c r="E2048" t="s">
        <v>86</v>
      </c>
    </row>
    <row r="2049" spans="1:5" x14ac:dyDescent="0.35">
      <c r="A2049">
        <v>48</v>
      </c>
      <c r="B2049">
        <v>5</v>
      </c>
      <c r="C2049">
        <v>2</v>
      </c>
      <c r="D2049" t="s">
        <v>80</v>
      </c>
      <c r="E2049" t="s">
        <v>103</v>
      </c>
    </row>
    <row r="2050" spans="1:5" x14ac:dyDescent="0.35">
      <c r="A2050">
        <v>49</v>
      </c>
      <c r="B2050">
        <v>2</v>
      </c>
      <c r="C2050">
        <v>1</v>
      </c>
      <c r="D2050" t="s">
        <v>15</v>
      </c>
      <c r="E2050" t="s">
        <v>69</v>
      </c>
    </row>
    <row r="2051" spans="1:5" x14ac:dyDescent="0.35">
      <c r="A2051">
        <v>50</v>
      </c>
      <c r="B2051">
        <v>2</v>
      </c>
      <c r="C2051">
        <v>5</v>
      </c>
      <c r="D2051" t="s">
        <v>90</v>
      </c>
      <c r="E2051" t="s">
        <v>96</v>
      </c>
    </row>
    <row r="2052" spans="1:5" x14ac:dyDescent="0.35">
      <c r="A2052">
        <v>51</v>
      </c>
      <c r="B2052">
        <v>1</v>
      </c>
      <c r="C2052">
        <v>5</v>
      </c>
      <c r="D2052" t="s">
        <v>70</v>
      </c>
      <c r="E2052" t="s">
        <v>103</v>
      </c>
    </row>
    <row r="2053" spans="1:5" x14ac:dyDescent="0.35">
      <c r="A2053">
        <v>52</v>
      </c>
      <c r="B2053">
        <v>5</v>
      </c>
      <c r="C2053">
        <v>4</v>
      </c>
      <c r="D2053" t="s">
        <v>75</v>
      </c>
      <c r="E2053" t="s">
        <v>109</v>
      </c>
    </row>
    <row r="2054" spans="1:5" x14ac:dyDescent="0.35">
      <c r="A2054">
        <v>53</v>
      </c>
      <c r="B2054">
        <v>4</v>
      </c>
      <c r="C2054">
        <v>1</v>
      </c>
      <c r="D2054" t="s">
        <v>79</v>
      </c>
      <c r="E2054" t="s">
        <v>89</v>
      </c>
    </row>
    <row r="2055" spans="1:5" x14ac:dyDescent="0.35">
      <c r="A2055">
        <v>54</v>
      </c>
      <c r="B2055">
        <v>4</v>
      </c>
      <c r="C2055">
        <v>2</v>
      </c>
      <c r="D2055" t="s">
        <v>118</v>
      </c>
      <c r="E2055" t="s">
        <v>139</v>
      </c>
    </row>
    <row r="2056" spans="1:5" x14ac:dyDescent="0.35">
      <c r="A2056">
        <v>55</v>
      </c>
      <c r="B2056">
        <v>5</v>
      </c>
      <c r="C2056">
        <v>3</v>
      </c>
      <c r="D2056" t="s">
        <v>92</v>
      </c>
      <c r="E2056" t="s">
        <v>116</v>
      </c>
    </row>
    <row r="2057" spans="1:5" x14ac:dyDescent="0.35">
      <c r="A2057">
        <v>56</v>
      </c>
      <c r="B2057">
        <v>4</v>
      </c>
      <c r="C2057">
        <v>1</v>
      </c>
      <c r="D2057" t="s">
        <v>77</v>
      </c>
      <c r="E2057" t="s">
        <v>70</v>
      </c>
    </row>
    <row r="2058" spans="1:5" x14ac:dyDescent="0.35">
      <c r="A2058">
        <v>57</v>
      </c>
      <c r="B2058">
        <v>5</v>
      </c>
      <c r="C2058">
        <v>4</v>
      </c>
      <c r="D2058" t="s">
        <v>94</v>
      </c>
      <c r="E2058" t="s">
        <v>90</v>
      </c>
    </row>
    <row r="2059" spans="1:5" x14ac:dyDescent="0.35">
      <c r="A2059">
        <v>58</v>
      </c>
      <c r="B2059">
        <v>3</v>
      </c>
      <c r="C2059">
        <v>3</v>
      </c>
      <c r="D2059" t="s">
        <v>67</v>
      </c>
      <c r="E2059" t="s">
        <v>98</v>
      </c>
    </row>
    <row r="2060" spans="1:5" x14ac:dyDescent="0.35">
      <c r="A2060">
        <v>59</v>
      </c>
      <c r="B2060">
        <v>3</v>
      </c>
      <c r="C2060">
        <v>3</v>
      </c>
      <c r="D2060" t="s">
        <v>71</v>
      </c>
      <c r="E2060" t="s">
        <v>112</v>
      </c>
    </row>
    <row r="2061" spans="1:5" x14ac:dyDescent="0.35">
      <c r="A2061">
        <v>60</v>
      </c>
      <c r="B2061">
        <v>5</v>
      </c>
      <c r="C2061">
        <v>3</v>
      </c>
      <c r="D2061" t="s">
        <v>59</v>
      </c>
      <c r="E2061" t="s">
        <v>87</v>
      </c>
    </row>
    <row r="2062" spans="1:5" x14ac:dyDescent="0.35">
      <c r="A2062">
        <v>61</v>
      </c>
      <c r="B2062">
        <v>4</v>
      </c>
      <c r="C2062">
        <v>4</v>
      </c>
      <c r="D2062" t="s">
        <v>91</v>
      </c>
      <c r="E2062" t="s">
        <v>83</v>
      </c>
    </row>
    <row r="2063" spans="1:5" x14ac:dyDescent="0.35">
      <c r="A2063">
        <v>62</v>
      </c>
      <c r="B2063">
        <v>2</v>
      </c>
      <c r="C2063">
        <v>2</v>
      </c>
      <c r="D2063" t="s">
        <v>110</v>
      </c>
      <c r="E2063" t="s">
        <v>111</v>
      </c>
    </row>
    <row r="2064" spans="1:5" x14ac:dyDescent="0.35">
      <c r="A2064">
        <v>63</v>
      </c>
      <c r="B2064">
        <v>1</v>
      </c>
      <c r="C2064">
        <v>5</v>
      </c>
      <c r="D2064" t="s">
        <v>75</v>
      </c>
      <c r="E2064" t="s">
        <v>107</v>
      </c>
    </row>
    <row r="2065" spans="1:5" x14ac:dyDescent="0.35">
      <c r="A2065">
        <v>64</v>
      </c>
      <c r="B2065">
        <v>2</v>
      </c>
      <c r="C2065">
        <v>5</v>
      </c>
      <c r="D2065" t="s">
        <v>86</v>
      </c>
      <c r="E2065" t="s">
        <v>105</v>
      </c>
    </row>
    <row r="2066" spans="1:5" x14ac:dyDescent="0.35">
      <c r="A2066">
        <v>65</v>
      </c>
      <c r="B2066">
        <v>1</v>
      </c>
      <c r="C2066">
        <v>2</v>
      </c>
      <c r="D2066" t="s">
        <v>114</v>
      </c>
      <c r="E2066" t="s">
        <v>132</v>
      </c>
    </row>
    <row r="2067" spans="1:5" x14ac:dyDescent="0.35">
      <c r="A2067">
        <v>66</v>
      </c>
      <c r="B2067">
        <v>1</v>
      </c>
      <c r="C2067">
        <v>2</v>
      </c>
      <c r="D2067" t="s">
        <v>115</v>
      </c>
      <c r="E2067" t="s">
        <v>140</v>
      </c>
    </row>
    <row r="2068" spans="1:5" x14ac:dyDescent="0.35">
      <c r="A2068">
        <v>67</v>
      </c>
      <c r="B2068">
        <v>3</v>
      </c>
      <c r="C2068">
        <v>1</v>
      </c>
      <c r="D2068" t="s">
        <v>97</v>
      </c>
      <c r="E2068" t="s">
        <v>82</v>
      </c>
    </row>
    <row r="2069" spans="1:5" x14ac:dyDescent="0.35">
      <c r="A2069">
        <v>68</v>
      </c>
      <c r="B2069">
        <v>3</v>
      </c>
      <c r="C2069">
        <v>5</v>
      </c>
      <c r="D2069" t="s">
        <v>108</v>
      </c>
      <c r="E2069" t="s">
        <v>138</v>
      </c>
    </row>
    <row r="2070" spans="1:5" x14ac:dyDescent="0.35">
      <c r="A2070">
        <v>69</v>
      </c>
      <c r="B2070">
        <v>1</v>
      </c>
      <c r="C2070">
        <v>5</v>
      </c>
      <c r="D2070" t="s">
        <v>88</v>
      </c>
      <c r="E2070" t="s">
        <v>90</v>
      </c>
    </row>
    <row r="2071" spans="1:5" x14ac:dyDescent="0.35">
      <c r="A2071">
        <v>70</v>
      </c>
      <c r="B2071">
        <v>3</v>
      </c>
      <c r="C2071">
        <v>5</v>
      </c>
      <c r="D2071" t="s">
        <v>68</v>
      </c>
      <c r="E2071" t="s">
        <v>85</v>
      </c>
    </row>
    <row r="2072" spans="1:5" x14ac:dyDescent="0.35">
      <c r="A2072">
        <v>71</v>
      </c>
      <c r="B2072">
        <v>1</v>
      </c>
      <c r="C2072">
        <v>5</v>
      </c>
      <c r="D2072" t="s">
        <v>93</v>
      </c>
      <c r="E2072" t="s">
        <v>101</v>
      </c>
    </row>
    <row r="2073" spans="1:5" x14ac:dyDescent="0.35">
      <c r="A2073">
        <v>72</v>
      </c>
      <c r="B2073">
        <v>3</v>
      </c>
      <c r="C2073">
        <v>3</v>
      </c>
      <c r="D2073" t="s">
        <v>83</v>
      </c>
      <c r="E2073" t="s">
        <v>104</v>
      </c>
    </row>
    <row r="2074" spans="1:5" x14ac:dyDescent="0.35">
      <c r="A2074">
        <v>73</v>
      </c>
      <c r="B2074">
        <v>1</v>
      </c>
      <c r="C2074">
        <v>3</v>
      </c>
      <c r="D2074" t="s">
        <v>106</v>
      </c>
      <c r="E2074" t="s">
        <v>115</v>
      </c>
    </row>
    <row r="2075" spans="1:5" x14ac:dyDescent="0.35">
      <c r="A2075">
        <v>74</v>
      </c>
      <c r="B2075">
        <v>5</v>
      </c>
      <c r="C2075">
        <v>2</v>
      </c>
      <c r="D2075" t="s">
        <v>81</v>
      </c>
      <c r="E2075" t="s">
        <v>100</v>
      </c>
    </row>
    <row r="2076" spans="1:5" x14ac:dyDescent="0.35">
      <c r="A2076">
        <v>75</v>
      </c>
      <c r="B2076">
        <v>4</v>
      </c>
      <c r="C2076">
        <v>1</v>
      </c>
      <c r="D2076" t="s">
        <v>92</v>
      </c>
      <c r="E2076" t="s">
        <v>102</v>
      </c>
    </row>
    <row r="2077" spans="1:5" x14ac:dyDescent="0.35">
      <c r="A2077">
        <v>76</v>
      </c>
      <c r="B2077">
        <v>2</v>
      </c>
      <c r="C2077">
        <v>3</v>
      </c>
      <c r="D2077" t="s">
        <v>105</v>
      </c>
      <c r="E2077" t="s">
        <v>111</v>
      </c>
    </row>
    <row r="2078" spans="1:5" x14ac:dyDescent="0.35">
      <c r="A2078">
        <v>77</v>
      </c>
      <c r="B2078">
        <v>5</v>
      </c>
      <c r="C2078">
        <v>4</v>
      </c>
      <c r="D2078" t="s">
        <v>106</v>
      </c>
      <c r="E2078" t="s">
        <v>137</v>
      </c>
    </row>
    <row r="2079" spans="1:5" x14ac:dyDescent="0.35">
      <c r="A2079">
        <v>78</v>
      </c>
      <c r="B2079">
        <v>5</v>
      </c>
      <c r="C2079">
        <v>5</v>
      </c>
      <c r="D2079" t="s">
        <v>137</v>
      </c>
      <c r="E2079" t="s">
        <v>141</v>
      </c>
    </row>
    <row r="2080" spans="1:5" x14ac:dyDescent="0.35">
      <c r="A2080">
        <v>79</v>
      </c>
      <c r="B2080">
        <v>1</v>
      </c>
      <c r="C2080">
        <v>4</v>
      </c>
      <c r="D2080" t="s">
        <v>78</v>
      </c>
      <c r="E2080" t="s">
        <v>99</v>
      </c>
    </row>
    <row r="2081" spans="1:5" x14ac:dyDescent="0.35">
      <c r="A2081">
        <v>80</v>
      </c>
      <c r="B2081">
        <v>4</v>
      </c>
      <c r="C2081">
        <v>5</v>
      </c>
      <c r="D2081" t="s">
        <v>134</v>
      </c>
      <c r="E2081" t="s">
        <v>142</v>
      </c>
    </row>
    <row r="2082" spans="1:5" x14ac:dyDescent="0.35">
      <c r="A2082">
        <v>81</v>
      </c>
      <c r="B2082">
        <v>1</v>
      </c>
      <c r="C2082">
        <v>5</v>
      </c>
      <c r="D2082" t="s">
        <v>107</v>
      </c>
      <c r="E2082" t="s">
        <v>124</v>
      </c>
    </row>
    <row r="2083" spans="1:5" x14ac:dyDescent="0.35">
      <c r="A2083">
        <v>82</v>
      </c>
      <c r="B2083">
        <v>2</v>
      </c>
      <c r="C2083">
        <v>5</v>
      </c>
      <c r="D2083" t="s">
        <v>88</v>
      </c>
      <c r="E2083" t="s">
        <v>96</v>
      </c>
    </row>
    <row r="2084" spans="1:5" x14ac:dyDescent="0.35">
      <c r="A2084">
        <v>83</v>
      </c>
      <c r="B2084">
        <v>2</v>
      </c>
      <c r="C2084">
        <v>2</v>
      </c>
      <c r="D2084" t="s">
        <v>80</v>
      </c>
      <c r="E2084" t="s">
        <v>91</v>
      </c>
    </row>
    <row r="2085" spans="1:5" x14ac:dyDescent="0.35">
      <c r="A2085">
        <v>84</v>
      </c>
      <c r="B2085">
        <v>1</v>
      </c>
      <c r="C2085">
        <v>3</v>
      </c>
      <c r="D2085" t="s">
        <v>83</v>
      </c>
      <c r="E2085" t="s">
        <v>116</v>
      </c>
    </row>
    <row r="2086" spans="1:5" x14ac:dyDescent="0.35">
      <c r="A2086">
        <v>85</v>
      </c>
      <c r="B2086">
        <v>5</v>
      </c>
      <c r="C2086">
        <v>3</v>
      </c>
      <c r="D2086" t="s">
        <v>94</v>
      </c>
      <c r="E2086" t="s">
        <v>133</v>
      </c>
    </row>
    <row r="2087" spans="1:5" x14ac:dyDescent="0.35">
      <c r="A2087">
        <v>86</v>
      </c>
      <c r="B2087">
        <v>4</v>
      </c>
      <c r="C2087">
        <v>2</v>
      </c>
      <c r="D2087" t="s">
        <v>91</v>
      </c>
      <c r="E2087" t="s">
        <v>81</v>
      </c>
    </row>
    <row r="2088" spans="1:5" x14ac:dyDescent="0.35">
      <c r="A2088">
        <v>87</v>
      </c>
      <c r="B2088">
        <v>2</v>
      </c>
      <c r="C2088">
        <v>3</v>
      </c>
      <c r="D2088" t="s">
        <v>91</v>
      </c>
      <c r="E2088" t="s">
        <v>95</v>
      </c>
    </row>
    <row r="2089" spans="1:5" x14ac:dyDescent="0.35">
      <c r="A2089">
        <v>88</v>
      </c>
      <c r="B2089">
        <v>3</v>
      </c>
      <c r="C2089">
        <v>3</v>
      </c>
      <c r="D2089" t="s">
        <v>105</v>
      </c>
      <c r="E2089" t="s">
        <v>126</v>
      </c>
    </row>
    <row r="2090" spans="1:5" x14ac:dyDescent="0.35">
      <c r="A2090">
        <v>89</v>
      </c>
      <c r="B2090">
        <v>5</v>
      </c>
      <c r="C2090">
        <v>4</v>
      </c>
      <c r="D2090" t="s">
        <v>71</v>
      </c>
      <c r="E2090" t="s">
        <v>105</v>
      </c>
    </row>
    <row r="2091" spans="1:5" x14ac:dyDescent="0.35">
      <c r="A2091">
        <v>90</v>
      </c>
      <c r="B2091">
        <v>4</v>
      </c>
      <c r="C2091">
        <v>5</v>
      </c>
      <c r="D2091" t="s">
        <v>90</v>
      </c>
      <c r="E2091" t="s">
        <v>101</v>
      </c>
    </row>
    <row r="2092" spans="1:5" x14ac:dyDescent="0.35">
      <c r="A2092">
        <v>91</v>
      </c>
      <c r="B2092">
        <v>4</v>
      </c>
      <c r="C2092">
        <v>4</v>
      </c>
      <c r="D2092" t="s">
        <v>98</v>
      </c>
      <c r="E2092" t="s">
        <v>101</v>
      </c>
    </row>
    <row r="2093" spans="1:5" x14ac:dyDescent="0.35">
      <c r="A2093">
        <v>92</v>
      </c>
      <c r="B2093">
        <v>3</v>
      </c>
      <c r="C2093">
        <v>5</v>
      </c>
      <c r="D2093" t="s">
        <v>83</v>
      </c>
      <c r="E2093" t="s">
        <v>104</v>
      </c>
    </row>
    <row r="2094" spans="1:5" x14ac:dyDescent="0.35">
      <c r="A2094">
        <v>93</v>
      </c>
      <c r="B2094">
        <v>4</v>
      </c>
      <c r="C2094">
        <v>2</v>
      </c>
      <c r="D2094" t="s">
        <v>93</v>
      </c>
      <c r="E2094" t="s">
        <v>90</v>
      </c>
    </row>
    <row r="2095" spans="1:5" x14ac:dyDescent="0.35">
      <c r="A2095">
        <v>94</v>
      </c>
      <c r="B2095">
        <v>5</v>
      </c>
      <c r="C2095">
        <v>3</v>
      </c>
      <c r="D2095" t="s">
        <v>98</v>
      </c>
      <c r="E2095" t="s">
        <v>111</v>
      </c>
    </row>
    <row r="2096" spans="1:5" x14ac:dyDescent="0.35">
      <c r="A2096">
        <v>95</v>
      </c>
      <c r="B2096">
        <v>1</v>
      </c>
      <c r="C2096">
        <v>3</v>
      </c>
      <c r="D2096" t="s">
        <v>80</v>
      </c>
      <c r="E2096" t="s">
        <v>71</v>
      </c>
    </row>
    <row r="2097" spans="1:5" x14ac:dyDescent="0.35">
      <c r="A2097">
        <v>96</v>
      </c>
      <c r="B2097">
        <v>3</v>
      </c>
      <c r="C2097">
        <v>2</v>
      </c>
      <c r="D2097" t="s">
        <v>81</v>
      </c>
      <c r="E2097" t="s">
        <v>122</v>
      </c>
    </row>
    <row r="2098" spans="1:5" x14ac:dyDescent="0.35">
      <c r="A2098">
        <v>97</v>
      </c>
      <c r="B2098">
        <v>3</v>
      </c>
      <c r="C2098">
        <v>4</v>
      </c>
      <c r="D2098" t="s">
        <v>71</v>
      </c>
      <c r="E2098" t="s">
        <v>109</v>
      </c>
    </row>
    <row r="2099" spans="1:5" x14ac:dyDescent="0.35">
      <c r="A2099">
        <v>98</v>
      </c>
      <c r="B2099">
        <v>1</v>
      </c>
      <c r="C2099">
        <v>1</v>
      </c>
      <c r="D2099" t="s">
        <v>76</v>
      </c>
      <c r="E2099" t="s">
        <v>88</v>
      </c>
    </row>
    <row r="2100" spans="1:5" x14ac:dyDescent="0.35">
      <c r="A2100">
        <v>99</v>
      </c>
      <c r="B2100">
        <v>2</v>
      </c>
      <c r="C2100">
        <v>5</v>
      </c>
      <c r="D2100" t="s">
        <v>75</v>
      </c>
      <c r="E2100" t="s">
        <v>99</v>
      </c>
    </row>
    <row r="2101" spans="1:5" x14ac:dyDescent="0.35">
      <c r="A2101">
        <v>100</v>
      </c>
      <c r="B2101">
        <v>1</v>
      </c>
      <c r="C2101">
        <v>4</v>
      </c>
      <c r="D2101" t="s">
        <v>65</v>
      </c>
      <c r="E2101" t="s">
        <v>67</v>
      </c>
    </row>
    <row r="2102" spans="1:5" x14ac:dyDescent="0.35">
      <c r="A2102">
        <v>101</v>
      </c>
      <c r="B2102">
        <v>2</v>
      </c>
      <c r="C2102">
        <v>3</v>
      </c>
      <c r="D2102" t="s">
        <v>79</v>
      </c>
      <c r="E2102" t="s">
        <v>89</v>
      </c>
    </row>
    <row r="2103" spans="1:5" x14ac:dyDescent="0.35">
      <c r="A2103">
        <v>102</v>
      </c>
      <c r="B2103">
        <v>1</v>
      </c>
      <c r="C2103">
        <v>4</v>
      </c>
      <c r="D2103" t="s">
        <v>86</v>
      </c>
      <c r="E2103" t="s">
        <v>86</v>
      </c>
    </row>
    <row r="2104" spans="1:5" x14ac:dyDescent="0.35">
      <c r="A2104">
        <v>103</v>
      </c>
      <c r="B2104">
        <v>4</v>
      </c>
      <c r="C2104">
        <v>5</v>
      </c>
      <c r="D2104" t="s">
        <v>112</v>
      </c>
      <c r="E2104" t="s">
        <v>110</v>
      </c>
    </row>
    <row r="2105" spans="1:5" x14ac:dyDescent="0.35">
      <c r="A2105">
        <v>104</v>
      </c>
      <c r="B2105">
        <v>4</v>
      </c>
      <c r="C2105">
        <v>3</v>
      </c>
      <c r="D2105" t="s">
        <v>89</v>
      </c>
      <c r="E2105" t="s">
        <v>106</v>
      </c>
    </row>
    <row r="2106" spans="1:5" x14ac:dyDescent="0.35">
      <c r="A2106">
        <v>105</v>
      </c>
      <c r="B2106">
        <v>1</v>
      </c>
      <c r="C2106">
        <v>4</v>
      </c>
      <c r="D2106" t="s">
        <v>64</v>
      </c>
      <c r="E2106" t="s">
        <v>69</v>
      </c>
    </row>
    <row r="2107" spans="1:5" x14ac:dyDescent="0.35">
      <c r="A2107">
        <v>106</v>
      </c>
      <c r="B2107">
        <v>2</v>
      </c>
      <c r="C2107">
        <v>3</v>
      </c>
      <c r="D2107" t="s">
        <v>123</v>
      </c>
      <c r="E2107" t="s">
        <v>136</v>
      </c>
    </row>
    <row r="2108" spans="1:5" x14ac:dyDescent="0.35">
      <c r="A2108">
        <v>107</v>
      </c>
      <c r="B2108">
        <v>2</v>
      </c>
      <c r="C2108">
        <v>3</v>
      </c>
      <c r="D2108" t="s">
        <v>113</v>
      </c>
      <c r="E2108" t="s">
        <v>130</v>
      </c>
    </row>
    <row r="2109" spans="1:5" x14ac:dyDescent="0.35">
      <c r="A2109">
        <v>108</v>
      </c>
      <c r="B2109">
        <v>1</v>
      </c>
      <c r="C2109">
        <v>5</v>
      </c>
      <c r="D2109" t="s">
        <v>80</v>
      </c>
      <c r="E2109" t="s">
        <v>73</v>
      </c>
    </row>
    <row r="2110" spans="1:5" x14ac:dyDescent="0.35">
      <c r="A2110">
        <v>109</v>
      </c>
      <c r="B2110">
        <v>4</v>
      </c>
      <c r="C2110">
        <v>3</v>
      </c>
      <c r="D2110" t="s">
        <v>74</v>
      </c>
      <c r="E2110" t="s">
        <v>97</v>
      </c>
    </row>
    <row r="2111" spans="1:5" x14ac:dyDescent="0.35">
      <c r="A2111">
        <v>110</v>
      </c>
      <c r="B2111">
        <v>2</v>
      </c>
      <c r="C2111">
        <v>4</v>
      </c>
      <c r="D2111" t="s">
        <v>35</v>
      </c>
      <c r="E2111" t="s">
        <v>35</v>
      </c>
    </row>
    <row r="2112" spans="1:5" x14ac:dyDescent="0.35">
      <c r="A2112">
        <v>111</v>
      </c>
      <c r="B2112">
        <v>4</v>
      </c>
      <c r="C2112">
        <v>5</v>
      </c>
      <c r="D2112" t="s">
        <v>137</v>
      </c>
      <c r="E2112" t="s">
        <v>115</v>
      </c>
    </row>
    <row r="2113" spans="1:5" x14ac:dyDescent="0.35">
      <c r="A2113">
        <v>112</v>
      </c>
      <c r="B2113">
        <v>1</v>
      </c>
      <c r="C2113">
        <v>2</v>
      </c>
      <c r="D2113" t="s">
        <v>83</v>
      </c>
      <c r="E2113" t="s">
        <v>116</v>
      </c>
    </row>
    <row r="2114" spans="1:5" x14ac:dyDescent="0.35">
      <c r="A2114">
        <v>113</v>
      </c>
      <c r="B2114">
        <v>1</v>
      </c>
      <c r="C2114">
        <v>2</v>
      </c>
      <c r="D2114" t="s">
        <v>118</v>
      </c>
      <c r="E2114" t="s">
        <v>108</v>
      </c>
    </row>
    <row r="2115" spans="1:5" x14ac:dyDescent="0.35">
      <c r="A2115">
        <v>114</v>
      </c>
      <c r="B2115">
        <v>1</v>
      </c>
      <c r="C2115">
        <v>3</v>
      </c>
      <c r="D2115" t="s">
        <v>64</v>
      </c>
      <c r="E2115" t="s">
        <v>64</v>
      </c>
    </row>
    <row r="2116" spans="1:5" x14ac:dyDescent="0.35">
      <c r="A2116">
        <v>115</v>
      </c>
      <c r="B2116">
        <v>5</v>
      </c>
      <c r="C2116">
        <v>3</v>
      </c>
      <c r="D2116" t="s">
        <v>143</v>
      </c>
      <c r="E2116" t="s">
        <v>144</v>
      </c>
    </row>
    <row r="2117" spans="1:5" x14ac:dyDescent="0.35">
      <c r="A2117">
        <v>116</v>
      </c>
      <c r="B2117">
        <v>1</v>
      </c>
      <c r="C2117">
        <v>1</v>
      </c>
      <c r="D2117" t="s">
        <v>97</v>
      </c>
      <c r="E2117" t="s">
        <v>116</v>
      </c>
    </row>
    <row r="2118" spans="1:5" x14ac:dyDescent="0.35">
      <c r="A2118">
        <v>117</v>
      </c>
      <c r="B2118">
        <v>5</v>
      </c>
      <c r="C2118">
        <v>4</v>
      </c>
      <c r="D2118" t="s">
        <v>102</v>
      </c>
      <c r="E2118" t="s">
        <v>109</v>
      </c>
    </row>
    <row r="2119" spans="1:5" x14ac:dyDescent="0.35">
      <c r="A2119">
        <v>118</v>
      </c>
      <c r="B2119">
        <v>3</v>
      </c>
      <c r="C2119">
        <v>2</v>
      </c>
      <c r="D2119" t="s">
        <v>74</v>
      </c>
      <c r="E2119" t="s">
        <v>74</v>
      </c>
    </row>
    <row r="2120" spans="1:5" x14ac:dyDescent="0.35">
      <c r="A2120">
        <v>119</v>
      </c>
      <c r="B2120">
        <v>2</v>
      </c>
      <c r="C2120">
        <v>3</v>
      </c>
      <c r="D2120" t="s">
        <v>110</v>
      </c>
      <c r="E2120" t="s">
        <v>124</v>
      </c>
    </row>
    <row r="2121" spans="1:5" x14ac:dyDescent="0.35">
      <c r="A2121">
        <v>120</v>
      </c>
      <c r="B2121">
        <v>1</v>
      </c>
      <c r="C2121">
        <v>2</v>
      </c>
      <c r="D2121" t="s">
        <v>102</v>
      </c>
      <c r="E2121" t="s">
        <v>118</v>
      </c>
    </row>
    <row r="2122" spans="1:5" x14ac:dyDescent="0.35">
      <c r="A2122">
        <v>121</v>
      </c>
      <c r="B2122">
        <v>3</v>
      </c>
      <c r="C2122">
        <v>4</v>
      </c>
      <c r="D2122" t="s">
        <v>43</v>
      </c>
      <c r="E2122" t="s">
        <v>71</v>
      </c>
    </row>
    <row r="2123" spans="1:5" x14ac:dyDescent="0.35">
      <c r="A2123">
        <v>122</v>
      </c>
      <c r="B2123">
        <v>2</v>
      </c>
      <c r="C2123">
        <v>1</v>
      </c>
      <c r="D2123" t="s">
        <v>91</v>
      </c>
      <c r="E2123" t="s">
        <v>75</v>
      </c>
    </row>
    <row r="2124" spans="1:5" x14ac:dyDescent="0.35">
      <c r="A2124">
        <v>123</v>
      </c>
      <c r="B2124">
        <v>4</v>
      </c>
      <c r="C2124">
        <v>3</v>
      </c>
      <c r="D2124" t="s">
        <v>112</v>
      </c>
      <c r="E2124" t="s">
        <v>99</v>
      </c>
    </row>
    <row r="2125" spans="1:5" x14ac:dyDescent="0.35">
      <c r="A2125">
        <v>124</v>
      </c>
      <c r="B2125">
        <v>3</v>
      </c>
      <c r="C2125">
        <v>4</v>
      </c>
      <c r="D2125" t="s">
        <v>78</v>
      </c>
      <c r="E2125" t="s">
        <v>85</v>
      </c>
    </row>
    <row r="2126" spans="1:5" x14ac:dyDescent="0.35">
      <c r="A2126">
        <v>125</v>
      </c>
      <c r="B2126">
        <v>2</v>
      </c>
      <c r="C2126">
        <v>5</v>
      </c>
      <c r="D2126" t="s">
        <v>85</v>
      </c>
      <c r="E2126" t="s">
        <v>103</v>
      </c>
    </row>
    <row r="2127" spans="1:5" x14ac:dyDescent="0.35">
      <c r="A2127">
        <v>126</v>
      </c>
      <c r="B2127">
        <v>4</v>
      </c>
      <c r="C2127">
        <v>5</v>
      </c>
      <c r="D2127" t="s">
        <v>94</v>
      </c>
      <c r="E2127" t="s">
        <v>105</v>
      </c>
    </row>
    <row r="2128" spans="1:5" x14ac:dyDescent="0.35">
      <c r="A2128">
        <v>127</v>
      </c>
      <c r="B2128">
        <v>5</v>
      </c>
      <c r="C2128">
        <v>5</v>
      </c>
      <c r="D2128" t="s">
        <v>98</v>
      </c>
      <c r="E2128" t="s">
        <v>101</v>
      </c>
    </row>
    <row r="2129" spans="1:5" x14ac:dyDescent="0.35">
      <c r="A2129">
        <v>128</v>
      </c>
      <c r="B2129">
        <v>4</v>
      </c>
      <c r="C2129">
        <v>2</v>
      </c>
      <c r="D2129" t="s">
        <v>110</v>
      </c>
      <c r="E2129" t="s">
        <v>123</v>
      </c>
    </row>
    <row r="2130" spans="1:5" x14ac:dyDescent="0.35">
      <c r="A2130">
        <v>129</v>
      </c>
      <c r="B2130">
        <v>3</v>
      </c>
      <c r="C2130">
        <v>3</v>
      </c>
      <c r="D2130" t="s">
        <v>108</v>
      </c>
      <c r="E2130" t="s">
        <v>145</v>
      </c>
    </row>
    <row r="2131" spans="1:5" x14ac:dyDescent="0.35">
      <c r="A2131">
        <v>130</v>
      </c>
      <c r="B2131">
        <v>3</v>
      </c>
      <c r="C2131">
        <v>1</v>
      </c>
      <c r="D2131" t="s">
        <v>77</v>
      </c>
      <c r="E2131" t="s">
        <v>94</v>
      </c>
    </row>
    <row r="2132" spans="1:5" x14ac:dyDescent="0.35">
      <c r="A2132">
        <v>131</v>
      </c>
      <c r="B2132">
        <v>3</v>
      </c>
      <c r="C2132">
        <v>4</v>
      </c>
      <c r="D2132" t="s">
        <v>88</v>
      </c>
      <c r="E2132" t="s">
        <v>97</v>
      </c>
    </row>
    <row r="2133" spans="1:5" x14ac:dyDescent="0.35">
      <c r="A2133">
        <v>132</v>
      </c>
      <c r="B2133">
        <v>4</v>
      </c>
      <c r="C2133">
        <v>2</v>
      </c>
      <c r="D2133" t="s">
        <v>69</v>
      </c>
      <c r="E2133" t="s">
        <v>70</v>
      </c>
    </row>
    <row r="2134" spans="1:5" x14ac:dyDescent="0.35">
      <c r="A2134">
        <v>133</v>
      </c>
      <c r="B2134">
        <v>2</v>
      </c>
      <c r="C2134">
        <v>1</v>
      </c>
      <c r="D2134" t="s">
        <v>96</v>
      </c>
      <c r="E2134" t="s">
        <v>102</v>
      </c>
    </row>
    <row r="2135" spans="1:5" x14ac:dyDescent="0.35">
      <c r="A2135">
        <v>134</v>
      </c>
      <c r="B2135">
        <v>1</v>
      </c>
      <c r="C2135">
        <v>4</v>
      </c>
      <c r="D2135" t="s">
        <v>83</v>
      </c>
      <c r="E2135" t="s">
        <v>104</v>
      </c>
    </row>
    <row r="2136" spans="1:5" x14ac:dyDescent="0.35">
      <c r="A2136">
        <v>135</v>
      </c>
      <c r="B2136">
        <v>5</v>
      </c>
      <c r="C2136">
        <v>4</v>
      </c>
      <c r="D2136" t="s">
        <v>75</v>
      </c>
      <c r="E2136" t="s">
        <v>94</v>
      </c>
    </row>
    <row r="2137" spans="1:5" x14ac:dyDescent="0.35">
      <c r="A2137">
        <v>136</v>
      </c>
      <c r="B2137">
        <v>3</v>
      </c>
      <c r="C2137">
        <v>5</v>
      </c>
      <c r="D2137" t="s">
        <v>96</v>
      </c>
      <c r="E2137" t="s">
        <v>114</v>
      </c>
    </row>
    <row r="2138" spans="1:5" x14ac:dyDescent="0.35">
      <c r="A2138">
        <v>137</v>
      </c>
      <c r="B2138">
        <v>1</v>
      </c>
      <c r="C2138">
        <v>2</v>
      </c>
      <c r="D2138" t="s">
        <v>45</v>
      </c>
      <c r="E2138" t="s">
        <v>88</v>
      </c>
    </row>
    <row r="2139" spans="1:5" x14ac:dyDescent="0.35">
      <c r="A2139">
        <v>138</v>
      </c>
      <c r="B2139">
        <v>4</v>
      </c>
      <c r="C2139">
        <v>2</v>
      </c>
      <c r="D2139" t="s">
        <v>96</v>
      </c>
      <c r="E2139" t="s">
        <v>119</v>
      </c>
    </row>
    <row r="2140" spans="1:5" x14ac:dyDescent="0.35">
      <c r="A2140">
        <v>139</v>
      </c>
      <c r="B2140">
        <v>4</v>
      </c>
      <c r="C2140">
        <v>4</v>
      </c>
      <c r="D2140" t="s">
        <v>68</v>
      </c>
      <c r="E2140" t="s">
        <v>86</v>
      </c>
    </row>
    <row r="2141" spans="1:5" x14ac:dyDescent="0.35">
      <c r="A2141">
        <v>140</v>
      </c>
      <c r="B2141">
        <v>1</v>
      </c>
      <c r="C2141">
        <v>3</v>
      </c>
      <c r="D2141" t="s">
        <v>110</v>
      </c>
      <c r="E2141" t="s">
        <v>110</v>
      </c>
    </row>
    <row r="2142" spans="1:5" x14ac:dyDescent="0.35">
      <c r="A2142">
        <v>141</v>
      </c>
      <c r="B2142">
        <v>3</v>
      </c>
      <c r="C2142">
        <v>5</v>
      </c>
      <c r="D2142" t="s">
        <v>94</v>
      </c>
      <c r="E2142" t="s">
        <v>100</v>
      </c>
    </row>
    <row r="2143" spans="1:5" x14ac:dyDescent="0.35">
      <c r="A2143">
        <v>142</v>
      </c>
      <c r="B2143">
        <v>1</v>
      </c>
      <c r="C2143">
        <v>1</v>
      </c>
      <c r="D2143" t="s">
        <v>67</v>
      </c>
      <c r="E2143" t="s">
        <v>88</v>
      </c>
    </row>
    <row r="2144" spans="1:5" x14ac:dyDescent="0.35">
      <c r="A2144">
        <v>143</v>
      </c>
      <c r="B2144">
        <v>5</v>
      </c>
      <c r="C2144">
        <v>4</v>
      </c>
      <c r="D2144" t="s">
        <v>101</v>
      </c>
      <c r="E2144" t="s">
        <v>131</v>
      </c>
    </row>
    <row r="2145" spans="1:5" x14ac:dyDescent="0.35">
      <c r="A2145">
        <v>144</v>
      </c>
      <c r="B2145">
        <v>3</v>
      </c>
      <c r="C2145">
        <v>2</v>
      </c>
      <c r="D2145" t="s">
        <v>105</v>
      </c>
      <c r="E2145" t="s">
        <v>124</v>
      </c>
    </row>
    <row r="2146" spans="1:5" x14ac:dyDescent="0.35">
      <c r="A2146">
        <v>145</v>
      </c>
      <c r="B2146">
        <v>5</v>
      </c>
      <c r="C2146">
        <v>4</v>
      </c>
      <c r="D2146" t="s">
        <v>98</v>
      </c>
      <c r="E2146" t="s">
        <v>100</v>
      </c>
    </row>
    <row r="2147" spans="1:5" x14ac:dyDescent="0.35">
      <c r="A2147">
        <v>146</v>
      </c>
      <c r="B2147">
        <v>1</v>
      </c>
      <c r="C2147">
        <v>1</v>
      </c>
      <c r="D2147" t="s">
        <v>110</v>
      </c>
      <c r="E2147" t="s">
        <v>126</v>
      </c>
    </row>
    <row r="2148" spans="1:5" x14ac:dyDescent="0.35">
      <c r="A2148">
        <v>147</v>
      </c>
      <c r="B2148">
        <v>1</v>
      </c>
      <c r="C2148">
        <v>4</v>
      </c>
      <c r="D2148" t="s">
        <v>146</v>
      </c>
      <c r="E2148" t="s">
        <v>144</v>
      </c>
    </row>
    <row r="2149" spans="1:5" x14ac:dyDescent="0.35">
      <c r="A2149">
        <v>148</v>
      </c>
      <c r="B2149">
        <v>4</v>
      </c>
      <c r="C2149">
        <v>5</v>
      </c>
      <c r="D2149" t="s">
        <v>59</v>
      </c>
      <c r="E2149" t="s">
        <v>77</v>
      </c>
    </row>
    <row r="2150" spans="1:5" x14ac:dyDescent="0.35">
      <c r="A2150">
        <v>149</v>
      </c>
      <c r="B2150">
        <v>1</v>
      </c>
      <c r="C2150">
        <v>4</v>
      </c>
      <c r="D2150" t="s">
        <v>78</v>
      </c>
      <c r="E2150" t="s">
        <v>103</v>
      </c>
    </row>
    <row r="2151" spans="1:5" x14ac:dyDescent="0.35">
      <c r="A2151">
        <v>150</v>
      </c>
      <c r="B2151">
        <v>2</v>
      </c>
      <c r="C2151">
        <v>1</v>
      </c>
      <c r="D2151" t="s">
        <v>72</v>
      </c>
      <c r="E2151" t="s">
        <v>93</v>
      </c>
    </row>
    <row r="2152" spans="1:5" x14ac:dyDescent="0.35">
      <c r="A2152">
        <v>151</v>
      </c>
      <c r="B2152">
        <v>1</v>
      </c>
      <c r="C2152">
        <v>1</v>
      </c>
      <c r="D2152" t="s">
        <v>79</v>
      </c>
      <c r="E2152" t="s">
        <v>95</v>
      </c>
    </row>
    <row r="2153" spans="1:5" x14ac:dyDescent="0.35">
      <c r="A2153">
        <v>152</v>
      </c>
      <c r="B2153">
        <v>4</v>
      </c>
      <c r="C2153">
        <v>3</v>
      </c>
      <c r="D2153" t="s">
        <v>84</v>
      </c>
      <c r="E2153" t="s">
        <v>83</v>
      </c>
    </row>
    <row r="2154" spans="1:5" x14ac:dyDescent="0.35">
      <c r="A2154">
        <v>153</v>
      </c>
      <c r="B2154">
        <v>3</v>
      </c>
      <c r="C2154">
        <v>5</v>
      </c>
      <c r="D2154" t="s">
        <v>112</v>
      </c>
      <c r="E2154" t="s">
        <v>146</v>
      </c>
    </row>
    <row r="2155" spans="1:5" x14ac:dyDescent="0.35">
      <c r="A2155">
        <v>154</v>
      </c>
      <c r="B2155">
        <v>2</v>
      </c>
      <c r="C2155">
        <v>5</v>
      </c>
      <c r="D2155" t="s">
        <v>106</v>
      </c>
      <c r="E2155" t="s">
        <v>113</v>
      </c>
    </row>
    <row r="2156" spans="1:5" x14ac:dyDescent="0.35">
      <c r="A2156">
        <v>155</v>
      </c>
      <c r="B2156">
        <v>4</v>
      </c>
      <c r="C2156">
        <v>2</v>
      </c>
      <c r="D2156" t="s">
        <v>133</v>
      </c>
      <c r="E2156" t="s">
        <v>146</v>
      </c>
    </row>
    <row r="2157" spans="1:5" x14ac:dyDescent="0.35">
      <c r="A2157">
        <v>156</v>
      </c>
      <c r="B2157">
        <v>5</v>
      </c>
      <c r="C2157">
        <v>2</v>
      </c>
      <c r="D2157" t="s">
        <v>90</v>
      </c>
      <c r="E2157" t="s">
        <v>105</v>
      </c>
    </row>
    <row r="2158" spans="1:5" x14ac:dyDescent="0.35">
      <c r="A2158">
        <v>157</v>
      </c>
      <c r="B2158">
        <v>2</v>
      </c>
      <c r="C2158">
        <v>2</v>
      </c>
      <c r="D2158" t="s">
        <v>91</v>
      </c>
      <c r="E2158" t="s">
        <v>112</v>
      </c>
    </row>
    <row r="2159" spans="1:5" x14ac:dyDescent="0.35">
      <c r="A2159">
        <v>158</v>
      </c>
      <c r="B2159">
        <v>5</v>
      </c>
      <c r="C2159">
        <v>3</v>
      </c>
      <c r="D2159" t="s">
        <v>49</v>
      </c>
      <c r="E2159" t="s">
        <v>80</v>
      </c>
    </row>
    <row r="2160" spans="1:5" x14ac:dyDescent="0.35">
      <c r="A2160">
        <v>159</v>
      </c>
      <c r="B2160">
        <v>5</v>
      </c>
      <c r="C2160">
        <v>2</v>
      </c>
      <c r="D2160" t="s">
        <v>119</v>
      </c>
      <c r="E2160" t="s">
        <v>120</v>
      </c>
    </row>
    <row r="2161" spans="1:5" x14ac:dyDescent="0.35">
      <c r="A2161">
        <v>160</v>
      </c>
      <c r="B2161">
        <v>4</v>
      </c>
      <c r="C2161">
        <v>3</v>
      </c>
      <c r="D2161" t="s">
        <v>86</v>
      </c>
      <c r="E2161" t="s">
        <v>105</v>
      </c>
    </row>
    <row r="2162" spans="1:5" x14ac:dyDescent="0.35">
      <c r="A2162">
        <v>161</v>
      </c>
      <c r="B2162">
        <v>1</v>
      </c>
      <c r="C2162">
        <v>1</v>
      </c>
      <c r="D2162" t="s">
        <v>62</v>
      </c>
      <c r="E2162" t="s">
        <v>71</v>
      </c>
    </row>
    <row r="2163" spans="1:5" x14ac:dyDescent="0.35">
      <c r="A2163">
        <v>162</v>
      </c>
      <c r="B2163">
        <v>2</v>
      </c>
      <c r="C2163">
        <v>5</v>
      </c>
      <c r="D2163" t="s">
        <v>35</v>
      </c>
      <c r="E2163" t="s">
        <v>72</v>
      </c>
    </row>
    <row r="2164" spans="1:5" x14ac:dyDescent="0.35">
      <c r="A2164">
        <v>163</v>
      </c>
      <c r="B2164">
        <v>4</v>
      </c>
      <c r="C2164">
        <v>5</v>
      </c>
      <c r="D2164" t="s">
        <v>63</v>
      </c>
      <c r="E2164" t="s">
        <v>67</v>
      </c>
    </row>
    <row r="2165" spans="1:5" x14ac:dyDescent="0.35">
      <c r="A2165">
        <v>164</v>
      </c>
      <c r="B2165">
        <v>3</v>
      </c>
      <c r="C2165">
        <v>2</v>
      </c>
      <c r="D2165" t="s">
        <v>81</v>
      </c>
      <c r="E2165" t="s">
        <v>94</v>
      </c>
    </row>
    <row r="2166" spans="1:5" x14ac:dyDescent="0.35">
      <c r="A2166">
        <v>165</v>
      </c>
      <c r="B2166">
        <v>4</v>
      </c>
      <c r="C2166">
        <v>4</v>
      </c>
      <c r="D2166" t="s">
        <v>78</v>
      </c>
      <c r="E2166" t="s">
        <v>85</v>
      </c>
    </row>
    <row r="2167" spans="1:5" x14ac:dyDescent="0.35">
      <c r="A2167">
        <v>166</v>
      </c>
      <c r="B2167">
        <v>2</v>
      </c>
      <c r="C2167">
        <v>3</v>
      </c>
      <c r="D2167" t="s">
        <v>107</v>
      </c>
      <c r="E2167" t="s">
        <v>130</v>
      </c>
    </row>
    <row r="2168" spans="1:5" x14ac:dyDescent="0.35">
      <c r="A2168">
        <v>167</v>
      </c>
      <c r="B2168">
        <v>4</v>
      </c>
      <c r="C2168">
        <v>1</v>
      </c>
      <c r="D2168" t="s">
        <v>83</v>
      </c>
      <c r="E2168" t="s">
        <v>96</v>
      </c>
    </row>
    <row r="2169" spans="1:5" x14ac:dyDescent="0.35">
      <c r="A2169">
        <v>168</v>
      </c>
      <c r="B2169">
        <v>5</v>
      </c>
      <c r="C2169">
        <v>2</v>
      </c>
      <c r="D2169" t="s">
        <v>131</v>
      </c>
      <c r="E2169" t="s">
        <v>147</v>
      </c>
    </row>
    <row r="2170" spans="1:5" x14ac:dyDescent="0.35">
      <c r="A2170">
        <v>169</v>
      </c>
      <c r="B2170">
        <v>1</v>
      </c>
      <c r="C2170">
        <v>4</v>
      </c>
      <c r="D2170" t="s">
        <v>105</v>
      </c>
      <c r="E2170" t="s">
        <v>131</v>
      </c>
    </row>
    <row r="2171" spans="1:5" x14ac:dyDescent="0.35">
      <c r="A2171">
        <v>170</v>
      </c>
      <c r="B2171">
        <v>5</v>
      </c>
      <c r="C2171">
        <v>1</v>
      </c>
      <c r="D2171" t="s">
        <v>68</v>
      </c>
      <c r="E2171" t="s">
        <v>70</v>
      </c>
    </row>
    <row r="2172" spans="1:5" x14ac:dyDescent="0.35">
      <c r="A2172">
        <v>171</v>
      </c>
      <c r="B2172">
        <v>1</v>
      </c>
      <c r="C2172">
        <v>1</v>
      </c>
      <c r="D2172" t="s">
        <v>103</v>
      </c>
      <c r="E2172" t="s">
        <v>115</v>
      </c>
    </row>
    <row r="2173" spans="1:5" x14ac:dyDescent="0.35">
      <c r="A2173">
        <v>172</v>
      </c>
      <c r="B2173">
        <v>2</v>
      </c>
      <c r="C2173">
        <v>5</v>
      </c>
      <c r="D2173" t="s">
        <v>128</v>
      </c>
      <c r="E2173" t="s">
        <v>118</v>
      </c>
    </row>
    <row r="2174" spans="1:5" x14ac:dyDescent="0.35">
      <c r="A2174">
        <v>173</v>
      </c>
      <c r="B2174">
        <v>5</v>
      </c>
      <c r="C2174">
        <v>5</v>
      </c>
      <c r="D2174" t="s">
        <v>106</v>
      </c>
      <c r="E2174" t="s">
        <v>137</v>
      </c>
    </row>
    <row r="2175" spans="1:5" x14ac:dyDescent="0.35">
      <c r="A2175">
        <v>174</v>
      </c>
      <c r="B2175">
        <v>4</v>
      </c>
      <c r="C2175">
        <v>5</v>
      </c>
      <c r="D2175" t="s">
        <v>96</v>
      </c>
      <c r="E2175" t="s">
        <v>131</v>
      </c>
    </row>
    <row r="2176" spans="1:5" x14ac:dyDescent="0.35">
      <c r="A2176">
        <v>175</v>
      </c>
      <c r="B2176">
        <v>1</v>
      </c>
      <c r="C2176">
        <v>4</v>
      </c>
      <c r="D2176" t="s">
        <v>126</v>
      </c>
      <c r="E2176" t="s">
        <v>148</v>
      </c>
    </row>
    <row r="2177" spans="1:5" x14ac:dyDescent="0.35">
      <c r="A2177">
        <v>176</v>
      </c>
      <c r="B2177">
        <v>2</v>
      </c>
      <c r="C2177">
        <v>2</v>
      </c>
      <c r="D2177" t="s">
        <v>124</v>
      </c>
      <c r="E2177" t="s">
        <v>136</v>
      </c>
    </row>
    <row r="2178" spans="1:5" x14ac:dyDescent="0.35">
      <c r="A2178">
        <v>177</v>
      </c>
      <c r="B2178">
        <v>3</v>
      </c>
      <c r="C2178">
        <v>1</v>
      </c>
      <c r="D2178" t="s">
        <v>91</v>
      </c>
      <c r="E2178" t="s">
        <v>93</v>
      </c>
    </row>
    <row r="2179" spans="1:5" x14ac:dyDescent="0.35">
      <c r="A2179">
        <v>178</v>
      </c>
      <c r="B2179">
        <v>1</v>
      </c>
      <c r="C2179">
        <v>4</v>
      </c>
      <c r="D2179" t="s">
        <v>138</v>
      </c>
      <c r="E2179" t="s">
        <v>149</v>
      </c>
    </row>
    <row r="2180" spans="1:5" x14ac:dyDescent="0.35">
      <c r="A2180">
        <v>179</v>
      </c>
      <c r="B2180">
        <v>4</v>
      </c>
      <c r="C2180">
        <v>4</v>
      </c>
      <c r="D2180" t="s">
        <v>72</v>
      </c>
      <c r="E2180" t="s">
        <v>105</v>
      </c>
    </row>
    <row r="2181" spans="1:5" x14ac:dyDescent="0.35">
      <c r="A2181">
        <v>180</v>
      </c>
      <c r="B2181">
        <v>1</v>
      </c>
      <c r="C2181">
        <v>3</v>
      </c>
      <c r="D2181" t="s">
        <v>66</v>
      </c>
      <c r="E2181" t="s">
        <v>49</v>
      </c>
    </row>
    <row r="2182" spans="1:5" x14ac:dyDescent="0.35">
      <c r="A2182">
        <v>181</v>
      </c>
      <c r="B2182">
        <v>4</v>
      </c>
      <c r="C2182">
        <v>4</v>
      </c>
      <c r="D2182" t="s">
        <v>105</v>
      </c>
      <c r="E2182" t="s">
        <v>117</v>
      </c>
    </row>
    <row r="2183" spans="1:5" x14ac:dyDescent="0.35">
      <c r="A2183">
        <v>182</v>
      </c>
      <c r="B2183">
        <v>3</v>
      </c>
      <c r="C2183">
        <v>3</v>
      </c>
      <c r="D2183" t="s">
        <v>78</v>
      </c>
      <c r="E2183" t="s">
        <v>95</v>
      </c>
    </row>
    <row r="2184" spans="1:5" x14ac:dyDescent="0.35">
      <c r="A2184">
        <v>183</v>
      </c>
      <c r="B2184">
        <v>2</v>
      </c>
      <c r="C2184">
        <v>5</v>
      </c>
      <c r="D2184" t="s">
        <v>116</v>
      </c>
      <c r="E2184" t="s">
        <v>129</v>
      </c>
    </row>
    <row r="2185" spans="1:5" x14ac:dyDescent="0.35">
      <c r="A2185">
        <v>184</v>
      </c>
      <c r="B2185">
        <v>2</v>
      </c>
      <c r="C2185">
        <v>4</v>
      </c>
      <c r="D2185" t="s">
        <v>85</v>
      </c>
      <c r="E2185" t="s">
        <v>96</v>
      </c>
    </row>
    <row r="2186" spans="1:5" x14ac:dyDescent="0.35">
      <c r="A2186">
        <v>185</v>
      </c>
      <c r="B2186">
        <v>5</v>
      </c>
      <c r="C2186">
        <v>2</v>
      </c>
      <c r="D2186" t="s">
        <v>112</v>
      </c>
      <c r="E2186" t="s">
        <v>117</v>
      </c>
    </row>
    <row r="2187" spans="1:5" x14ac:dyDescent="0.35">
      <c r="A2187">
        <v>186</v>
      </c>
      <c r="B2187">
        <v>2</v>
      </c>
      <c r="C2187">
        <v>5</v>
      </c>
      <c r="D2187" t="s">
        <v>74</v>
      </c>
      <c r="E2187" t="s">
        <v>103</v>
      </c>
    </row>
    <row r="2188" spans="1:5" x14ac:dyDescent="0.35">
      <c r="A2188">
        <v>187</v>
      </c>
      <c r="B2188">
        <v>1</v>
      </c>
      <c r="C2188">
        <v>1</v>
      </c>
      <c r="D2188" t="s">
        <v>104</v>
      </c>
      <c r="E2188" t="s">
        <v>103</v>
      </c>
    </row>
    <row r="2189" spans="1:5" x14ac:dyDescent="0.35">
      <c r="A2189">
        <v>188</v>
      </c>
      <c r="B2189">
        <v>1</v>
      </c>
      <c r="C2189">
        <v>1</v>
      </c>
      <c r="D2189" t="s">
        <v>78</v>
      </c>
      <c r="E2189" t="s">
        <v>90</v>
      </c>
    </row>
    <row r="2190" spans="1:5" x14ac:dyDescent="0.35">
      <c r="A2190">
        <v>189</v>
      </c>
      <c r="B2190">
        <v>4</v>
      </c>
      <c r="C2190">
        <v>3</v>
      </c>
      <c r="D2190" t="s">
        <v>23</v>
      </c>
      <c r="E2190" t="s">
        <v>62</v>
      </c>
    </row>
    <row r="2191" spans="1:5" x14ac:dyDescent="0.35">
      <c r="A2191">
        <v>190</v>
      </c>
      <c r="B2191">
        <v>5</v>
      </c>
      <c r="C2191">
        <v>4</v>
      </c>
      <c r="D2191" t="s">
        <v>104</v>
      </c>
      <c r="E2191" t="s">
        <v>113</v>
      </c>
    </row>
    <row r="2192" spans="1:5" x14ac:dyDescent="0.35">
      <c r="A2192">
        <v>191</v>
      </c>
      <c r="B2192">
        <v>5</v>
      </c>
      <c r="C2192">
        <v>4</v>
      </c>
      <c r="D2192" t="s">
        <v>86</v>
      </c>
      <c r="E2192" t="s">
        <v>94</v>
      </c>
    </row>
    <row r="2193" spans="1:5" x14ac:dyDescent="0.35">
      <c r="A2193">
        <v>192</v>
      </c>
      <c r="B2193">
        <v>5</v>
      </c>
      <c r="C2193">
        <v>5</v>
      </c>
      <c r="D2193" t="s">
        <v>83</v>
      </c>
      <c r="E2193" t="s">
        <v>110</v>
      </c>
    </row>
    <row r="2194" spans="1:5" x14ac:dyDescent="0.35">
      <c r="A2194">
        <v>193</v>
      </c>
      <c r="B2194">
        <v>5</v>
      </c>
      <c r="C2194">
        <v>3</v>
      </c>
      <c r="D2194" t="s">
        <v>89</v>
      </c>
      <c r="E2194" t="s">
        <v>127</v>
      </c>
    </row>
    <row r="2195" spans="1:5" x14ac:dyDescent="0.35">
      <c r="A2195">
        <v>194</v>
      </c>
      <c r="B2195">
        <v>4</v>
      </c>
      <c r="C2195">
        <v>5</v>
      </c>
      <c r="D2195" t="s">
        <v>118</v>
      </c>
      <c r="E2195" t="s">
        <v>132</v>
      </c>
    </row>
    <row r="2196" spans="1:5" x14ac:dyDescent="0.35">
      <c r="A2196">
        <v>195</v>
      </c>
      <c r="B2196">
        <v>4</v>
      </c>
      <c r="C2196">
        <v>4</v>
      </c>
      <c r="D2196" t="s">
        <v>79</v>
      </c>
      <c r="E2196" t="s">
        <v>92</v>
      </c>
    </row>
    <row r="2197" spans="1:5" x14ac:dyDescent="0.35">
      <c r="A2197">
        <v>196</v>
      </c>
      <c r="B2197">
        <v>5</v>
      </c>
      <c r="C2197">
        <v>1</v>
      </c>
      <c r="D2197" t="s">
        <v>98</v>
      </c>
      <c r="E2197" t="s">
        <v>126</v>
      </c>
    </row>
    <row r="2198" spans="1:5" x14ac:dyDescent="0.35">
      <c r="A2198">
        <v>197</v>
      </c>
      <c r="B2198">
        <v>2</v>
      </c>
      <c r="C2198">
        <v>3</v>
      </c>
      <c r="D2198" t="s">
        <v>106</v>
      </c>
      <c r="E2198" t="s">
        <v>126</v>
      </c>
    </row>
    <row r="2199" spans="1:5" x14ac:dyDescent="0.35">
      <c r="A2199">
        <v>198</v>
      </c>
      <c r="B2199">
        <v>3</v>
      </c>
      <c r="C2199">
        <v>2</v>
      </c>
      <c r="D2199" t="s">
        <v>90</v>
      </c>
      <c r="E2199" t="s">
        <v>116</v>
      </c>
    </row>
    <row r="2200" spans="1:5" x14ac:dyDescent="0.35">
      <c r="A2200">
        <v>199</v>
      </c>
      <c r="B2200">
        <v>2</v>
      </c>
      <c r="C2200">
        <v>3</v>
      </c>
      <c r="D2200" t="s">
        <v>98</v>
      </c>
      <c r="E2200" t="s">
        <v>89</v>
      </c>
    </row>
    <row r="2201" spans="1:5" x14ac:dyDescent="0.35">
      <c r="A2201">
        <v>200</v>
      </c>
      <c r="B2201">
        <v>1</v>
      </c>
      <c r="C2201">
        <v>2</v>
      </c>
      <c r="D2201" t="s">
        <v>126</v>
      </c>
      <c r="E2201" t="s">
        <v>138</v>
      </c>
    </row>
    <row r="2202" spans="1:5" x14ac:dyDescent="0.35">
      <c r="A2202">
        <v>201</v>
      </c>
      <c r="B2202">
        <v>4</v>
      </c>
      <c r="C2202">
        <v>2</v>
      </c>
      <c r="D2202" t="s">
        <v>67</v>
      </c>
      <c r="E2202" t="s">
        <v>68</v>
      </c>
    </row>
    <row r="2203" spans="1:5" x14ac:dyDescent="0.35">
      <c r="A2203">
        <v>202</v>
      </c>
      <c r="B2203">
        <v>2</v>
      </c>
      <c r="C2203">
        <v>5</v>
      </c>
      <c r="D2203" t="s">
        <v>68</v>
      </c>
      <c r="E2203" t="s">
        <v>93</v>
      </c>
    </row>
    <row r="2204" spans="1:5" x14ac:dyDescent="0.35">
      <c r="A2204">
        <v>203</v>
      </c>
      <c r="B2204">
        <v>5</v>
      </c>
      <c r="C2204">
        <v>5</v>
      </c>
      <c r="D2204" t="s">
        <v>85</v>
      </c>
      <c r="E2204" t="s">
        <v>102</v>
      </c>
    </row>
    <row r="2205" spans="1:5" x14ac:dyDescent="0.35">
      <c r="A2205">
        <v>204</v>
      </c>
      <c r="B2205">
        <v>1</v>
      </c>
      <c r="C2205">
        <v>5</v>
      </c>
      <c r="D2205" t="s">
        <v>84</v>
      </c>
      <c r="E2205" t="s">
        <v>100</v>
      </c>
    </row>
    <row r="2206" spans="1:5" x14ac:dyDescent="0.35">
      <c r="A2206">
        <v>205</v>
      </c>
      <c r="B2206">
        <v>2</v>
      </c>
      <c r="C2206">
        <v>2</v>
      </c>
      <c r="D2206" t="s">
        <v>63</v>
      </c>
      <c r="E2206" t="s">
        <v>67</v>
      </c>
    </row>
    <row r="2207" spans="1:5" x14ac:dyDescent="0.35">
      <c r="A2207">
        <v>206</v>
      </c>
      <c r="B2207">
        <v>2</v>
      </c>
      <c r="C2207">
        <v>3</v>
      </c>
      <c r="D2207" t="s">
        <v>55</v>
      </c>
      <c r="E2207" t="s">
        <v>64</v>
      </c>
    </row>
    <row r="2208" spans="1:5" x14ac:dyDescent="0.35">
      <c r="A2208">
        <v>207</v>
      </c>
      <c r="B2208">
        <v>4</v>
      </c>
      <c r="C2208">
        <v>3</v>
      </c>
      <c r="D2208" t="s">
        <v>80</v>
      </c>
      <c r="E2208" t="s">
        <v>92</v>
      </c>
    </row>
    <row r="2209" spans="1:5" x14ac:dyDescent="0.35">
      <c r="A2209">
        <v>208</v>
      </c>
      <c r="B2209">
        <v>2</v>
      </c>
      <c r="C2209">
        <v>5</v>
      </c>
      <c r="D2209" t="s">
        <v>69</v>
      </c>
      <c r="E2209" t="s">
        <v>81</v>
      </c>
    </row>
    <row r="2210" spans="1:5" x14ac:dyDescent="0.35">
      <c r="A2210">
        <v>209</v>
      </c>
      <c r="B2210">
        <v>4</v>
      </c>
      <c r="C2210">
        <v>4</v>
      </c>
      <c r="D2210" t="s">
        <v>91</v>
      </c>
      <c r="E2210" t="s">
        <v>84</v>
      </c>
    </row>
    <row r="2211" spans="1:5" x14ac:dyDescent="0.35">
      <c r="A2211">
        <v>210</v>
      </c>
      <c r="B2211">
        <v>5</v>
      </c>
      <c r="C2211">
        <v>5</v>
      </c>
      <c r="D2211" t="s">
        <v>47</v>
      </c>
      <c r="E2211" t="s">
        <v>87</v>
      </c>
    </row>
    <row r="2212" spans="1:5" x14ac:dyDescent="0.35">
      <c r="A2212">
        <v>211</v>
      </c>
      <c r="B2212">
        <v>1</v>
      </c>
      <c r="C2212">
        <v>1</v>
      </c>
      <c r="D2212" t="s">
        <v>94</v>
      </c>
      <c r="E2212" t="s">
        <v>111</v>
      </c>
    </row>
    <row r="2213" spans="1:5" x14ac:dyDescent="0.35">
      <c r="A2213">
        <v>212</v>
      </c>
      <c r="B2213">
        <v>2</v>
      </c>
      <c r="C2213">
        <v>3</v>
      </c>
      <c r="D2213" t="s">
        <v>102</v>
      </c>
      <c r="E2213" t="s">
        <v>107</v>
      </c>
    </row>
    <row r="2214" spans="1:5" x14ac:dyDescent="0.35">
      <c r="A2214">
        <v>213</v>
      </c>
      <c r="B2214">
        <v>3</v>
      </c>
      <c r="C2214">
        <v>3</v>
      </c>
      <c r="D2214" t="s">
        <v>97</v>
      </c>
      <c r="E2214" t="s">
        <v>106</v>
      </c>
    </row>
    <row r="2215" spans="1:5" x14ac:dyDescent="0.35">
      <c r="A2215">
        <v>214</v>
      </c>
      <c r="B2215">
        <v>2</v>
      </c>
      <c r="C2215">
        <v>2</v>
      </c>
      <c r="D2215" t="s">
        <v>40</v>
      </c>
      <c r="E2215" t="s">
        <v>87</v>
      </c>
    </row>
    <row r="2216" spans="1:5" x14ac:dyDescent="0.35">
      <c r="A2216">
        <v>215</v>
      </c>
      <c r="B2216">
        <v>2</v>
      </c>
      <c r="C2216">
        <v>5</v>
      </c>
      <c r="D2216" t="s">
        <v>115</v>
      </c>
      <c r="E2216" t="s">
        <v>114</v>
      </c>
    </row>
    <row r="2217" spans="1:5" x14ac:dyDescent="0.35">
      <c r="A2217">
        <v>216</v>
      </c>
      <c r="B2217">
        <v>3</v>
      </c>
      <c r="C2217">
        <v>4</v>
      </c>
      <c r="D2217" t="s">
        <v>97</v>
      </c>
      <c r="E2217" t="s">
        <v>100</v>
      </c>
    </row>
    <row r="2218" spans="1:5" x14ac:dyDescent="0.35">
      <c r="A2218">
        <v>217</v>
      </c>
      <c r="B2218">
        <v>1</v>
      </c>
      <c r="C2218">
        <v>4</v>
      </c>
      <c r="D2218" t="s">
        <v>78</v>
      </c>
      <c r="E2218" t="s">
        <v>97</v>
      </c>
    </row>
    <row r="2219" spans="1:5" x14ac:dyDescent="0.35">
      <c r="A2219">
        <v>218</v>
      </c>
      <c r="B2219">
        <v>5</v>
      </c>
      <c r="C2219">
        <v>1</v>
      </c>
      <c r="D2219" t="s">
        <v>110</v>
      </c>
      <c r="E2219" t="s">
        <v>127</v>
      </c>
    </row>
    <row r="2220" spans="1:5" x14ac:dyDescent="0.35">
      <c r="A2220">
        <v>219</v>
      </c>
      <c r="B2220">
        <v>2</v>
      </c>
      <c r="C2220">
        <v>1</v>
      </c>
      <c r="D2220" t="s">
        <v>81</v>
      </c>
      <c r="E2220" t="s">
        <v>128</v>
      </c>
    </row>
    <row r="2221" spans="1:5" x14ac:dyDescent="0.35">
      <c r="A2221">
        <v>220</v>
      </c>
      <c r="B2221">
        <v>2</v>
      </c>
      <c r="C2221">
        <v>4</v>
      </c>
      <c r="D2221" t="s">
        <v>102</v>
      </c>
      <c r="E2221" t="s">
        <v>120</v>
      </c>
    </row>
    <row r="2222" spans="1:5" x14ac:dyDescent="0.35">
      <c r="A2222">
        <v>221</v>
      </c>
      <c r="B2222">
        <v>4</v>
      </c>
      <c r="C2222">
        <v>3</v>
      </c>
      <c r="D2222" t="s">
        <v>104</v>
      </c>
      <c r="E2222" t="s">
        <v>101</v>
      </c>
    </row>
    <row r="2223" spans="1:5" x14ac:dyDescent="0.35">
      <c r="A2223">
        <v>222</v>
      </c>
      <c r="B2223">
        <v>1</v>
      </c>
      <c r="C2223">
        <v>4</v>
      </c>
      <c r="D2223" t="s">
        <v>97</v>
      </c>
      <c r="E2223" t="s">
        <v>99</v>
      </c>
    </row>
    <row r="2224" spans="1:5" x14ac:dyDescent="0.35">
      <c r="A2224">
        <v>223</v>
      </c>
      <c r="B2224">
        <v>4</v>
      </c>
      <c r="C2224">
        <v>2</v>
      </c>
      <c r="D2224" t="s">
        <v>88</v>
      </c>
      <c r="E2224" t="s">
        <v>99</v>
      </c>
    </row>
    <row r="2225" spans="1:5" x14ac:dyDescent="0.35">
      <c r="A2225">
        <v>224</v>
      </c>
      <c r="B2225">
        <v>2</v>
      </c>
      <c r="C2225">
        <v>5</v>
      </c>
      <c r="D2225" t="s">
        <v>104</v>
      </c>
      <c r="E2225" t="s">
        <v>111</v>
      </c>
    </row>
    <row r="2226" spans="1:5" x14ac:dyDescent="0.35">
      <c r="A2226">
        <v>225</v>
      </c>
      <c r="B2226">
        <v>3</v>
      </c>
      <c r="C2226">
        <v>5</v>
      </c>
      <c r="D2226" t="s">
        <v>109</v>
      </c>
      <c r="E2226" t="s">
        <v>146</v>
      </c>
    </row>
    <row r="2227" spans="1:5" x14ac:dyDescent="0.35">
      <c r="A2227">
        <v>226</v>
      </c>
      <c r="B2227">
        <v>2</v>
      </c>
      <c r="C2227">
        <v>4</v>
      </c>
      <c r="D2227" t="s">
        <v>72</v>
      </c>
      <c r="E2227" t="s">
        <v>101</v>
      </c>
    </row>
    <row r="2228" spans="1:5" x14ac:dyDescent="0.35">
      <c r="A2228">
        <v>227</v>
      </c>
      <c r="B2228">
        <v>1</v>
      </c>
      <c r="C2228">
        <v>3</v>
      </c>
      <c r="D2228" t="s">
        <v>55</v>
      </c>
      <c r="E2228" t="s">
        <v>87</v>
      </c>
    </row>
    <row r="2229" spans="1:5" x14ac:dyDescent="0.35">
      <c r="A2229">
        <v>228</v>
      </c>
      <c r="B2229">
        <v>4</v>
      </c>
      <c r="C2229">
        <v>4</v>
      </c>
      <c r="D2229" t="s">
        <v>96</v>
      </c>
      <c r="E2229" t="s">
        <v>101</v>
      </c>
    </row>
    <row r="2230" spans="1:5" x14ac:dyDescent="0.35">
      <c r="A2230">
        <v>229</v>
      </c>
      <c r="B2230">
        <v>5</v>
      </c>
      <c r="C2230">
        <v>1</v>
      </c>
      <c r="D2230" t="s">
        <v>85</v>
      </c>
      <c r="E2230" t="s">
        <v>92</v>
      </c>
    </row>
    <row r="2231" spans="1:5" x14ac:dyDescent="0.35">
      <c r="A2231">
        <v>230</v>
      </c>
      <c r="B2231">
        <v>3</v>
      </c>
      <c r="C2231">
        <v>4</v>
      </c>
      <c r="D2231" t="s">
        <v>101</v>
      </c>
      <c r="E2231" t="s">
        <v>117</v>
      </c>
    </row>
    <row r="2232" spans="1:5" x14ac:dyDescent="0.35">
      <c r="A2232">
        <v>231</v>
      </c>
      <c r="B2232">
        <v>3</v>
      </c>
      <c r="C2232">
        <v>4</v>
      </c>
      <c r="D2232" t="s">
        <v>89</v>
      </c>
      <c r="E2232" t="s">
        <v>109</v>
      </c>
    </row>
    <row r="2233" spans="1:5" x14ac:dyDescent="0.35">
      <c r="A2233">
        <v>232</v>
      </c>
      <c r="B2233">
        <v>4</v>
      </c>
      <c r="C2233">
        <v>4</v>
      </c>
      <c r="D2233" t="s">
        <v>91</v>
      </c>
      <c r="E2233" t="s">
        <v>98</v>
      </c>
    </row>
    <row r="2234" spans="1:5" x14ac:dyDescent="0.35">
      <c r="A2234">
        <v>233</v>
      </c>
      <c r="B2234">
        <v>2</v>
      </c>
      <c r="C2234">
        <v>1</v>
      </c>
      <c r="D2234" t="s">
        <v>85</v>
      </c>
      <c r="E2234" t="s">
        <v>103</v>
      </c>
    </row>
    <row r="2235" spans="1:5" x14ac:dyDescent="0.35">
      <c r="A2235">
        <v>234</v>
      </c>
      <c r="B2235">
        <v>2</v>
      </c>
      <c r="C2235">
        <v>3</v>
      </c>
      <c r="D2235" t="s">
        <v>68</v>
      </c>
      <c r="E2235" t="s">
        <v>98</v>
      </c>
    </row>
    <row r="2236" spans="1:5" x14ac:dyDescent="0.35">
      <c r="A2236">
        <v>235</v>
      </c>
      <c r="B2236">
        <v>1</v>
      </c>
      <c r="C2236">
        <v>3</v>
      </c>
      <c r="D2236" t="s">
        <v>77</v>
      </c>
      <c r="E2236" t="s">
        <v>103</v>
      </c>
    </row>
    <row r="2237" spans="1:5" x14ac:dyDescent="0.35">
      <c r="A2237">
        <v>236</v>
      </c>
      <c r="B2237">
        <v>4</v>
      </c>
      <c r="C2237">
        <v>5</v>
      </c>
      <c r="D2237" t="s">
        <v>93</v>
      </c>
      <c r="E2237" t="s">
        <v>90</v>
      </c>
    </row>
    <row r="2238" spans="1:5" x14ac:dyDescent="0.35">
      <c r="A2238">
        <v>237</v>
      </c>
      <c r="B2238">
        <v>1</v>
      </c>
      <c r="C2238">
        <v>1</v>
      </c>
      <c r="D2238" t="s">
        <v>49</v>
      </c>
      <c r="E2238" t="s">
        <v>67</v>
      </c>
    </row>
    <row r="2239" spans="1:5" x14ac:dyDescent="0.35">
      <c r="A2239">
        <v>238</v>
      </c>
      <c r="B2239">
        <v>4</v>
      </c>
      <c r="C2239">
        <v>2</v>
      </c>
      <c r="D2239" t="s">
        <v>67</v>
      </c>
      <c r="E2239" t="s">
        <v>85</v>
      </c>
    </row>
    <row r="2240" spans="1:5" x14ac:dyDescent="0.35">
      <c r="A2240">
        <v>239</v>
      </c>
      <c r="B2240">
        <v>4</v>
      </c>
      <c r="C2240">
        <v>4</v>
      </c>
      <c r="D2240" t="s">
        <v>80</v>
      </c>
      <c r="E2240" t="s">
        <v>92</v>
      </c>
    </row>
    <row r="2241" spans="1:5" x14ac:dyDescent="0.35">
      <c r="A2241">
        <v>240</v>
      </c>
      <c r="B2241">
        <v>2</v>
      </c>
      <c r="C2241">
        <v>1</v>
      </c>
      <c r="D2241" t="s">
        <v>128</v>
      </c>
      <c r="E2241" t="s">
        <v>111</v>
      </c>
    </row>
    <row r="2242" spans="1:5" x14ac:dyDescent="0.35">
      <c r="A2242">
        <v>241</v>
      </c>
      <c r="B2242">
        <v>4</v>
      </c>
      <c r="C2242">
        <v>3</v>
      </c>
      <c r="D2242" t="s">
        <v>64</v>
      </c>
      <c r="E2242" t="s">
        <v>84</v>
      </c>
    </row>
    <row r="2243" spans="1:5" x14ac:dyDescent="0.35">
      <c r="A2243">
        <v>242</v>
      </c>
      <c r="B2243">
        <v>3</v>
      </c>
      <c r="C2243">
        <v>1</v>
      </c>
      <c r="D2243" t="s">
        <v>81</v>
      </c>
      <c r="E2243" t="s">
        <v>75</v>
      </c>
    </row>
    <row r="2244" spans="1:5" x14ac:dyDescent="0.35">
      <c r="A2244">
        <v>243</v>
      </c>
      <c r="B2244">
        <v>1</v>
      </c>
      <c r="C2244">
        <v>4</v>
      </c>
      <c r="D2244" t="s">
        <v>54</v>
      </c>
      <c r="E2244" t="s">
        <v>62</v>
      </c>
    </row>
    <row r="2245" spans="1:5" x14ac:dyDescent="0.35">
      <c r="A2245">
        <v>244</v>
      </c>
      <c r="B2245">
        <v>1</v>
      </c>
      <c r="C2245">
        <v>5</v>
      </c>
      <c r="D2245" t="s">
        <v>102</v>
      </c>
      <c r="E2245" t="s">
        <v>109</v>
      </c>
    </row>
    <row r="2246" spans="1:5" x14ac:dyDescent="0.35">
      <c r="A2246">
        <v>245</v>
      </c>
      <c r="B2246">
        <v>3</v>
      </c>
      <c r="C2246">
        <v>4</v>
      </c>
      <c r="D2246" t="s">
        <v>111</v>
      </c>
      <c r="E2246" t="s">
        <v>113</v>
      </c>
    </row>
    <row r="2247" spans="1:5" x14ac:dyDescent="0.35">
      <c r="A2247">
        <v>246</v>
      </c>
      <c r="B2247">
        <v>1</v>
      </c>
      <c r="C2247">
        <v>5</v>
      </c>
      <c r="D2247" t="s">
        <v>117</v>
      </c>
      <c r="E2247" t="s">
        <v>114</v>
      </c>
    </row>
    <row r="2248" spans="1:5" x14ac:dyDescent="0.35">
      <c r="A2248">
        <v>247</v>
      </c>
      <c r="B2248">
        <v>3</v>
      </c>
      <c r="C2248">
        <v>4</v>
      </c>
      <c r="D2248" t="s">
        <v>49</v>
      </c>
      <c r="E2248" t="s">
        <v>87</v>
      </c>
    </row>
    <row r="2249" spans="1:5" x14ac:dyDescent="0.35">
      <c r="A2249">
        <v>248</v>
      </c>
      <c r="B2249">
        <v>4</v>
      </c>
      <c r="C2249">
        <v>5</v>
      </c>
      <c r="D2249" t="s">
        <v>75</v>
      </c>
      <c r="E2249" t="s">
        <v>128</v>
      </c>
    </row>
    <row r="2250" spans="1:5" x14ac:dyDescent="0.35">
      <c r="A2250">
        <v>249</v>
      </c>
      <c r="B2250">
        <v>5</v>
      </c>
      <c r="C2250">
        <v>1</v>
      </c>
      <c r="D2250" t="s">
        <v>95</v>
      </c>
      <c r="E2250" t="s">
        <v>103</v>
      </c>
    </row>
    <row r="2251" spans="1:5" x14ac:dyDescent="0.35">
      <c r="A2251">
        <v>250</v>
      </c>
      <c r="B2251">
        <v>3</v>
      </c>
      <c r="C2251">
        <v>1</v>
      </c>
      <c r="D2251" t="s">
        <v>84</v>
      </c>
      <c r="E2251" t="s">
        <v>98</v>
      </c>
    </row>
    <row r="2252" spans="1:5" x14ac:dyDescent="0.35">
      <c r="A2252">
        <v>251</v>
      </c>
      <c r="B2252">
        <v>2</v>
      </c>
      <c r="C2252">
        <v>1</v>
      </c>
      <c r="D2252" t="s">
        <v>68</v>
      </c>
      <c r="E2252" t="s">
        <v>82</v>
      </c>
    </row>
    <row r="2253" spans="1:5" x14ac:dyDescent="0.35">
      <c r="A2253">
        <v>252</v>
      </c>
      <c r="B2253">
        <v>4</v>
      </c>
      <c r="C2253">
        <v>3</v>
      </c>
      <c r="D2253" t="s">
        <v>89</v>
      </c>
      <c r="E2253" t="s">
        <v>96</v>
      </c>
    </row>
    <row r="2254" spans="1:5" x14ac:dyDescent="0.35">
      <c r="A2254">
        <v>253</v>
      </c>
      <c r="B2254">
        <v>4</v>
      </c>
      <c r="C2254">
        <v>5</v>
      </c>
      <c r="D2254" t="s">
        <v>141</v>
      </c>
      <c r="E2254" t="s">
        <v>140</v>
      </c>
    </row>
    <row r="2255" spans="1:5" x14ac:dyDescent="0.35">
      <c r="A2255">
        <v>254</v>
      </c>
      <c r="B2255">
        <v>1</v>
      </c>
      <c r="C2255">
        <v>3</v>
      </c>
      <c r="D2255" t="s">
        <v>39</v>
      </c>
      <c r="E2255" t="s">
        <v>66</v>
      </c>
    </row>
    <row r="2256" spans="1:5" x14ac:dyDescent="0.35">
      <c r="A2256">
        <v>255</v>
      </c>
      <c r="B2256">
        <v>4</v>
      </c>
      <c r="C2256">
        <v>1</v>
      </c>
      <c r="D2256" t="s">
        <v>102</v>
      </c>
      <c r="E2256" t="s">
        <v>124</v>
      </c>
    </row>
    <row r="2257" spans="1:5" x14ac:dyDescent="0.35">
      <c r="A2257">
        <v>256</v>
      </c>
      <c r="B2257">
        <v>3</v>
      </c>
      <c r="C2257">
        <v>2</v>
      </c>
      <c r="D2257" t="s">
        <v>104</v>
      </c>
      <c r="E2257" t="s">
        <v>118</v>
      </c>
    </row>
    <row r="2258" spans="1:5" x14ac:dyDescent="0.35">
      <c r="A2258">
        <v>257</v>
      </c>
      <c r="B2258">
        <v>5</v>
      </c>
      <c r="C2258">
        <v>1</v>
      </c>
      <c r="D2258" t="s">
        <v>117</v>
      </c>
      <c r="E2258" t="s">
        <v>143</v>
      </c>
    </row>
    <row r="2259" spans="1:5" x14ac:dyDescent="0.35">
      <c r="A2259">
        <v>258</v>
      </c>
      <c r="B2259">
        <v>1</v>
      </c>
      <c r="C2259">
        <v>4</v>
      </c>
      <c r="D2259" t="s">
        <v>102</v>
      </c>
      <c r="E2259" t="s">
        <v>108</v>
      </c>
    </row>
    <row r="2260" spans="1:5" x14ac:dyDescent="0.35">
      <c r="A2260">
        <v>259</v>
      </c>
      <c r="B2260">
        <v>2</v>
      </c>
      <c r="C2260">
        <v>5</v>
      </c>
      <c r="D2260" t="s">
        <v>65</v>
      </c>
      <c r="E2260" t="s">
        <v>98</v>
      </c>
    </row>
    <row r="2261" spans="1:5" x14ac:dyDescent="0.35">
      <c r="A2261">
        <v>260</v>
      </c>
      <c r="B2261">
        <v>4</v>
      </c>
      <c r="C2261">
        <v>5</v>
      </c>
      <c r="D2261" t="s">
        <v>106</v>
      </c>
      <c r="E2261" t="s">
        <v>133</v>
      </c>
    </row>
    <row r="2262" spans="1:5" x14ac:dyDescent="0.35">
      <c r="A2262">
        <v>261</v>
      </c>
      <c r="B2262">
        <v>2</v>
      </c>
      <c r="C2262">
        <v>1</v>
      </c>
      <c r="D2262" t="s">
        <v>122</v>
      </c>
      <c r="E2262" t="s">
        <v>125</v>
      </c>
    </row>
    <row r="2263" spans="1:5" x14ac:dyDescent="0.35">
      <c r="A2263">
        <v>262</v>
      </c>
      <c r="B2263">
        <v>3</v>
      </c>
      <c r="C2263">
        <v>4</v>
      </c>
      <c r="D2263" t="s">
        <v>80</v>
      </c>
      <c r="E2263" t="s">
        <v>102</v>
      </c>
    </row>
    <row r="2264" spans="1:5" x14ac:dyDescent="0.35">
      <c r="A2264">
        <v>263</v>
      </c>
      <c r="B2264">
        <v>2</v>
      </c>
      <c r="C2264">
        <v>2</v>
      </c>
      <c r="D2264" t="s">
        <v>70</v>
      </c>
      <c r="E2264" t="s">
        <v>70</v>
      </c>
    </row>
    <row r="2265" spans="1:5" x14ac:dyDescent="0.35">
      <c r="A2265">
        <v>264</v>
      </c>
      <c r="B2265">
        <v>4</v>
      </c>
      <c r="C2265">
        <v>3</v>
      </c>
      <c r="D2265" t="s">
        <v>95</v>
      </c>
      <c r="E2265" t="s">
        <v>104</v>
      </c>
    </row>
    <row r="2266" spans="1:5" x14ac:dyDescent="0.35">
      <c r="A2266">
        <v>265</v>
      </c>
      <c r="B2266">
        <v>1</v>
      </c>
      <c r="C2266">
        <v>2</v>
      </c>
      <c r="D2266" t="s">
        <v>86</v>
      </c>
      <c r="E2266" t="s">
        <v>95</v>
      </c>
    </row>
    <row r="2267" spans="1:5" x14ac:dyDescent="0.35">
      <c r="A2267">
        <v>266</v>
      </c>
      <c r="B2267">
        <v>3</v>
      </c>
      <c r="C2267">
        <v>2</v>
      </c>
      <c r="D2267" t="s">
        <v>96</v>
      </c>
      <c r="E2267" t="s">
        <v>117</v>
      </c>
    </row>
    <row r="2268" spans="1:5" x14ac:dyDescent="0.35">
      <c r="A2268">
        <v>267</v>
      </c>
      <c r="B2268">
        <v>3</v>
      </c>
      <c r="C2268">
        <v>3</v>
      </c>
      <c r="D2268" t="s">
        <v>92</v>
      </c>
      <c r="E2268" t="s">
        <v>100</v>
      </c>
    </row>
    <row r="2269" spans="1:5" x14ac:dyDescent="0.35">
      <c r="A2269">
        <v>268</v>
      </c>
      <c r="B2269">
        <v>4</v>
      </c>
      <c r="C2269">
        <v>3</v>
      </c>
      <c r="D2269" t="s">
        <v>80</v>
      </c>
      <c r="E2269" t="s">
        <v>73</v>
      </c>
    </row>
    <row r="2270" spans="1:5" x14ac:dyDescent="0.35">
      <c r="A2270">
        <v>269</v>
      </c>
      <c r="B2270">
        <v>5</v>
      </c>
      <c r="C2270">
        <v>5</v>
      </c>
      <c r="D2270" t="s">
        <v>86</v>
      </c>
      <c r="E2270" t="s">
        <v>75</v>
      </c>
    </row>
    <row r="2271" spans="1:5" x14ac:dyDescent="0.35">
      <c r="A2271">
        <v>270</v>
      </c>
      <c r="B2271">
        <v>4</v>
      </c>
      <c r="C2271">
        <v>2</v>
      </c>
      <c r="D2271" t="s">
        <v>84</v>
      </c>
      <c r="E2271" t="s">
        <v>103</v>
      </c>
    </row>
    <row r="2272" spans="1:5" x14ac:dyDescent="0.35">
      <c r="A2272">
        <v>271</v>
      </c>
      <c r="B2272">
        <v>3</v>
      </c>
      <c r="C2272">
        <v>1</v>
      </c>
      <c r="D2272" t="s">
        <v>31</v>
      </c>
      <c r="E2272" t="s">
        <v>74</v>
      </c>
    </row>
    <row r="2273" spans="1:5" x14ac:dyDescent="0.35">
      <c r="A2273">
        <v>272</v>
      </c>
      <c r="B2273">
        <v>2</v>
      </c>
      <c r="C2273">
        <v>5</v>
      </c>
      <c r="D2273" t="s">
        <v>60</v>
      </c>
      <c r="E2273" t="s">
        <v>29</v>
      </c>
    </row>
    <row r="2274" spans="1:5" x14ac:dyDescent="0.35">
      <c r="A2274">
        <v>273</v>
      </c>
      <c r="B2274">
        <v>2</v>
      </c>
      <c r="C2274">
        <v>4</v>
      </c>
      <c r="D2274" t="s">
        <v>81</v>
      </c>
      <c r="E2274" t="s">
        <v>128</v>
      </c>
    </row>
    <row r="2275" spans="1:5" x14ac:dyDescent="0.35">
      <c r="A2275">
        <v>274</v>
      </c>
      <c r="B2275">
        <v>1</v>
      </c>
      <c r="C2275">
        <v>3</v>
      </c>
      <c r="D2275" t="s">
        <v>86</v>
      </c>
      <c r="E2275" t="s">
        <v>109</v>
      </c>
    </row>
    <row r="2276" spans="1:5" x14ac:dyDescent="0.35">
      <c r="A2276">
        <v>275</v>
      </c>
      <c r="B2276">
        <v>2</v>
      </c>
      <c r="C2276">
        <v>1</v>
      </c>
      <c r="D2276" t="s">
        <v>76</v>
      </c>
      <c r="E2276" t="s">
        <v>82</v>
      </c>
    </row>
    <row r="2277" spans="1:5" x14ac:dyDescent="0.35">
      <c r="A2277">
        <v>276</v>
      </c>
      <c r="B2277">
        <v>1</v>
      </c>
      <c r="C2277">
        <v>4</v>
      </c>
      <c r="D2277" t="s">
        <v>31</v>
      </c>
      <c r="E2277" t="s">
        <v>83</v>
      </c>
    </row>
    <row r="2278" spans="1:5" x14ac:dyDescent="0.35">
      <c r="A2278">
        <v>277</v>
      </c>
      <c r="B2278">
        <v>1</v>
      </c>
      <c r="C2278">
        <v>1</v>
      </c>
      <c r="D2278" t="s">
        <v>104</v>
      </c>
      <c r="E2278" t="s">
        <v>122</v>
      </c>
    </row>
    <row r="2279" spans="1:5" x14ac:dyDescent="0.35">
      <c r="A2279">
        <v>278</v>
      </c>
      <c r="B2279">
        <v>1</v>
      </c>
      <c r="C2279">
        <v>4</v>
      </c>
      <c r="D2279" t="s">
        <v>93</v>
      </c>
      <c r="E2279" t="s">
        <v>95</v>
      </c>
    </row>
    <row r="2280" spans="1:5" x14ac:dyDescent="0.35">
      <c r="A2280">
        <v>279</v>
      </c>
      <c r="B2280">
        <v>4</v>
      </c>
      <c r="C2280">
        <v>2</v>
      </c>
      <c r="D2280" t="s">
        <v>88</v>
      </c>
      <c r="E2280" t="s">
        <v>99</v>
      </c>
    </row>
    <row r="2281" spans="1:5" x14ac:dyDescent="0.35">
      <c r="A2281">
        <v>280</v>
      </c>
      <c r="B2281">
        <v>2</v>
      </c>
      <c r="C2281">
        <v>5</v>
      </c>
      <c r="D2281" t="s">
        <v>89</v>
      </c>
      <c r="E2281" t="s">
        <v>94</v>
      </c>
    </row>
    <row r="2282" spans="1:5" x14ac:dyDescent="0.35">
      <c r="A2282">
        <v>281</v>
      </c>
      <c r="B2282">
        <v>2</v>
      </c>
      <c r="C2282">
        <v>3</v>
      </c>
      <c r="D2282" t="s">
        <v>80</v>
      </c>
      <c r="E2282" t="s">
        <v>93</v>
      </c>
    </row>
    <row r="2283" spans="1:5" x14ac:dyDescent="0.35">
      <c r="A2283">
        <v>282</v>
      </c>
      <c r="B2283">
        <v>1</v>
      </c>
      <c r="C2283">
        <v>4</v>
      </c>
      <c r="D2283" t="s">
        <v>92</v>
      </c>
      <c r="E2283" t="s">
        <v>110</v>
      </c>
    </row>
    <row r="2284" spans="1:5" x14ac:dyDescent="0.35">
      <c r="A2284">
        <v>283</v>
      </c>
      <c r="B2284">
        <v>1</v>
      </c>
      <c r="C2284">
        <v>3</v>
      </c>
      <c r="D2284" t="s">
        <v>104</v>
      </c>
      <c r="E2284" t="s">
        <v>100</v>
      </c>
    </row>
    <row r="2285" spans="1:5" x14ac:dyDescent="0.35">
      <c r="A2285">
        <v>284</v>
      </c>
      <c r="B2285">
        <v>1</v>
      </c>
      <c r="C2285">
        <v>2</v>
      </c>
      <c r="D2285" t="s">
        <v>150</v>
      </c>
      <c r="E2285" t="s">
        <v>151</v>
      </c>
    </row>
    <row r="2286" spans="1:5" x14ac:dyDescent="0.35">
      <c r="A2286">
        <v>285</v>
      </c>
      <c r="B2286">
        <v>3</v>
      </c>
      <c r="C2286">
        <v>4</v>
      </c>
      <c r="D2286" t="s">
        <v>118</v>
      </c>
      <c r="E2286" t="s">
        <v>132</v>
      </c>
    </row>
    <row r="2287" spans="1:5" x14ac:dyDescent="0.35">
      <c r="A2287">
        <v>286</v>
      </c>
      <c r="B2287">
        <v>4</v>
      </c>
      <c r="C2287">
        <v>2</v>
      </c>
      <c r="D2287" t="s">
        <v>106</v>
      </c>
      <c r="E2287" t="s">
        <v>103</v>
      </c>
    </row>
    <row r="2288" spans="1:5" x14ac:dyDescent="0.35">
      <c r="A2288">
        <v>287</v>
      </c>
      <c r="B2288">
        <v>1</v>
      </c>
      <c r="C2288">
        <v>3</v>
      </c>
      <c r="D2288" t="s">
        <v>93</v>
      </c>
      <c r="E2288" t="s">
        <v>116</v>
      </c>
    </row>
    <row r="2289" spans="1:5" x14ac:dyDescent="0.35">
      <c r="A2289">
        <v>288</v>
      </c>
      <c r="B2289">
        <v>4</v>
      </c>
      <c r="C2289">
        <v>5</v>
      </c>
      <c r="D2289" t="s">
        <v>47</v>
      </c>
      <c r="E2289" t="s">
        <v>92</v>
      </c>
    </row>
    <row r="2290" spans="1:5" x14ac:dyDescent="0.35">
      <c r="A2290">
        <v>289</v>
      </c>
      <c r="B2290">
        <v>3</v>
      </c>
      <c r="C2290">
        <v>3</v>
      </c>
      <c r="D2290" t="s">
        <v>107</v>
      </c>
      <c r="E2290" t="s">
        <v>125</v>
      </c>
    </row>
    <row r="2291" spans="1:5" x14ac:dyDescent="0.35">
      <c r="A2291">
        <v>290</v>
      </c>
      <c r="B2291">
        <v>4</v>
      </c>
      <c r="C2291">
        <v>2</v>
      </c>
      <c r="D2291" t="s">
        <v>76</v>
      </c>
      <c r="E2291" t="s">
        <v>80</v>
      </c>
    </row>
    <row r="2292" spans="1:5" x14ac:dyDescent="0.35">
      <c r="A2292">
        <v>291</v>
      </c>
      <c r="B2292">
        <v>5</v>
      </c>
      <c r="C2292">
        <v>4</v>
      </c>
      <c r="D2292" t="s">
        <v>99</v>
      </c>
      <c r="E2292" t="s">
        <v>107</v>
      </c>
    </row>
    <row r="2293" spans="1:5" x14ac:dyDescent="0.35">
      <c r="A2293">
        <v>292</v>
      </c>
      <c r="B2293">
        <v>1</v>
      </c>
      <c r="C2293">
        <v>2</v>
      </c>
      <c r="D2293" t="s">
        <v>98</v>
      </c>
      <c r="E2293" t="s">
        <v>113</v>
      </c>
    </row>
    <row r="2294" spans="1:5" x14ac:dyDescent="0.35">
      <c r="A2294">
        <v>293</v>
      </c>
      <c r="B2294">
        <v>5</v>
      </c>
      <c r="C2294">
        <v>3</v>
      </c>
      <c r="D2294" t="s">
        <v>95</v>
      </c>
      <c r="E2294" t="s">
        <v>102</v>
      </c>
    </row>
    <row r="2295" spans="1:5" x14ac:dyDescent="0.35">
      <c r="A2295">
        <v>294</v>
      </c>
      <c r="B2295">
        <v>2</v>
      </c>
      <c r="C2295">
        <v>1</v>
      </c>
      <c r="D2295" t="s">
        <v>98</v>
      </c>
      <c r="E2295" t="s">
        <v>100</v>
      </c>
    </row>
    <row r="2296" spans="1:5" x14ac:dyDescent="0.35">
      <c r="A2296">
        <v>295</v>
      </c>
      <c r="B2296">
        <v>2</v>
      </c>
      <c r="C2296">
        <v>2</v>
      </c>
      <c r="D2296" t="s">
        <v>80</v>
      </c>
      <c r="E2296" t="s">
        <v>88</v>
      </c>
    </row>
    <row r="2297" spans="1:5" x14ac:dyDescent="0.35">
      <c r="A2297">
        <v>296</v>
      </c>
      <c r="B2297">
        <v>5</v>
      </c>
      <c r="C2297">
        <v>1</v>
      </c>
      <c r="D2297" t="s">
        <v>42</v>
      </c>
      <c r="E2297" t="s">
        <v>15</v>
      </c>
    </row>
    <row r="2298" spans="1:5" x14ac:dyDescent="0.35">
      <c r="A2298">
        <v>297</v>
      </c>
      <c r="B2298">
        <v>1</v>
      </c>
      <c r="C2298">
        <v>5</v>
      </c>
      <c r="D2298" t="s">
        <v>94</v>
      </c>
      <c r="E2298" t="s">
        <v>90</v>
      </c>
    </row>
    <row r="2299" spans="1:5" x14ac:dyDescent="0.35">
      <c r="A2299">
        <v>298</v>
      </c>
      <c r="B2299">
        <v>4</v>
      </c>
      <c r="C2299">
        <v>3</v>
      </c>
      <c r="D2299" t="s">
        <v>122</v>
      </c>
      <c r="E2299" t="s">
        <v>118</v>
      </c>
    </row>
    <row r="2300" spans="1:5" x14ac:dyDescent="0.35">
      <c r="A2300">
        <v>299</v>
      </c>
      <c r="B2300">
        <v>3</v>
      </c>
      <c r="C2300">
        <v>4</v>
      </c>
      <c r="D2300" t="s">
        <v>82</v>
      </c>
      <c r="E2300" t="s">
        <v>137</v>
      </c>
    </row>
    <row r="2301" spans="1:5" x14ac:dyDescent="0.35">
      <c r="A2301">
        <v>300</v>
      </c>
      <c r="B2301">
        <v>2</v>
      </c>
      <c r="C2301">
        <v>1</v>
      </c>
      <c r="D2301" t="s">
        <v>125</v>
      </c>
      <c r="E2301" t="s">
        <v>136</v>
      </c>
    </row>
    <row r="2302" spans="1:5" x14ac:dyDescent="0.35">
      <c r="A2302">
        <v>301</v>
      </c>
      <c r="B2302">
        <v>3</v>
      </c>
      <c r="C2302">
        <v>1</v>
      </c>
      <c r="D2302" t="s">
        <v>96</v>
      </c>
      <c r="E2302" t="s">
        <v>96</v>
      </c>
    </row>
    <row r="2303" spans="1:5" x14ac:dyDescent="0.35">
      <c r="A2303">
        <v>302</v>
      </c>
      <c r="B2303">
        <v>1</v>
      </c>
      <c r="C2303">
        <v>1</v>
      </c>
      <c r="D2303" t="s">
        <v>123</v>
      </c>
      <c r="E2303" t="s">
        <v>152</v>
      </c>
    </row>
    <row r="2304" spans="1:5" x14ac:dyDescent="0.35">
      <c r="A2304">
        <v>303</v>
      </c>
      <c r="B2304">
        <v>1</v>
      </c>
      <c r="C2304">
        <v>3</v>
      </c>
      <c r="D2304" t="s">
        <v>97</v>
      </c>
      <c r="E2304" t="s">
        <v>105</v>
      </c>
    </row>
    <row r="2305" spans="1:5" x14ac:dyDescent="0.35">
      <c r="A2305">
        <v>304</v>
      </c>
      <c r="B2305">
        <v>5</v>
      </c>
      <c r="C2305">
        <v>5</v>
      </c>
      <c r="D2305" t="s">
        <v>116</v>
      </c>
      <c r="E2305" t="s">
        <v>114</v>
      </c>
    </row>
    <row r="2306" spans="1:5" x14ac:dyDescent="0.35">
      <c r="A2306">
        <v>305</v>
      </c>
      <c r="B2306">
        <v>1</v>
      </c>
      <c r="C2306">
        <v>5</v>
      </c>
      <c r="D2306" t="s">
        <v>106</v>
      </c>
      <c r="E2306" t="s">
        <v>127</v>
      </c>
    </row>
    <row r="2307" spans="1:5" x14ac:dyDescent="0.35">
      <c r="A2307">
        <v>306</v>
      </c>
      <c r="B2307">
        <v>4</v>
      </c>
      <c r="C2307">
        <v>4</v>
      </c>
      <c r="D2307" t="s">
        <v>105</v>
      </c>
      <c r="E2307" t="s">
        <v>101</v>
      </c>
    </row>
    <row r="2308" spans="1:5" x14ac:dyDescent="0.35">
      <c r="A2308">
        <v>307</v>
      </c>
      <c r="B2308">
        <v>5</v>
      </c>
      <c r="C2308">
        <v>2</v>
      </c>
      <c r="D2308" t="s">
        <v>85</v>
      </c>
      <c r="E2308" t="s">
        <v>88</v>
      </c>
    </row>
    <row r="2309" spans="1:5" x14ac:dyDescent="0.35">
      <c r="A2309">
        <v>308</v>
      </c>
      <c r="B2309">
        <v>3</v>
      </c>
      <c r="C2309">
        <v>1</v>
      </c>
      <c r="D2309" t="s">
        <v>84</v>
      </c>
      <c r="E2309" t="s">
        <v>86</v>
      </c>
    </row>
    <row r="2310" spans="1:5" x14ac:dyDescent="0.35">
      <c r="A2310">
        <v>309</v>
      </c>
      <c r="B2310">
        <v>5</v>
      </c>
      <c r="C2310">
        <v>5</v>
      </c>
      <c r="D2310" t="s">
        <v>77</v>
      </c>
      <c r="E2310" t="s">
        <v>84</v>
      </c>
    </row>
    <row r="2311" spans="1:5" x14ac:dyDescent="0.35">
      <c r="A2311">
        <v>310</v>
      </c>
      <c r="B2311">
        <v>5</v>
      </c>
      <c r="C2311">
        <v>2</v>
      </c>
      <c r="D2311" t="s">
        <v>128</v>
      </c>
      <c r="E2311" t="s">
        <v>101</v>
      </c>
    </row>
    <row r="2312" spans="1:5" x14ac:dyDescent="0.35">
      <c r="A2312">
        <v>311</v>
      </c>
      <c r="B2312">
        <v>3</v>
      </c>
      <c r="C2312">
        <v>5</v>
      </c>
      <c r="D2312" t="s">
        <v>91</v>
      </c>
      <c r="E2312" t="s">
        <v>81</v>
      </c>
    </row>
    <row r="2313" spans="1:5" x14ac:dyDescent="0.35">
      <c r="A2313">
        <v>312</v>
      </c>
      <c r="B2313">
        <v>5</v>
      </c>
      <c r="C2313">
        <v>3</v>
      </c>
      <c r="D2313" t="s">
        <v>88</v>
      </c>
      <c r="E2313" t="s">
        <v>96</v>
      </c>
    </row>
    <row r="2314" spans="1:5" x14ac:dyDescent="0.35">
      <c r="A2314">
        <v>313</v>
      </c>
      <c r="B2314">
        <v>3</v>
      </c>
      <c r="C2314">
        <v>4</v>
      </c>
      <c r="D2314" t="s">
        <v>143</v>
      </c>
      <c r="E2314" t="s">
        <v>148</v>
      </c>
    </row>
    <row r="2315" spans="1:5" x14ac:dyDescent="0.35">
      <c r="A2315">
        <v>314</v>
      </c>
      <c r="B2315">
        <v>1</v>
      </c>
      <c r="C2315">
        <v>3</v>
      </c>
      <c r="D2315" t="s">
        <v>89</v>
      </c>
      <c r="E2315" t="s">
        <v>126</v>
      </c>
    </row>
    <row r="2316" spans="1:5" x14ac:dyDescent="0.35">
      <c r="A2316">
        <v>315</v>
      </c>
      <c r="B2316">
        <v>3</v>
      </c>
      <c r="C2316">
        <v>2</v>
      </c>
      <c r="D2316" t="s">
        <v>85</v>
      </c>
      <c r="E2316" t="s">
        <v>92</v>
      </c>
    </row>
    <row r="2317" spans="1:5" x14ac:dyDescent="0.35">
      <c r="A2317">
        <v>316</v>
      </c>
      <c r="B2317">
        <v>4</v>
      </c>
      <c r="C2317">
        <v>2</v>
      </c>
      <c r="D2317" t="s">
        <v>107</v>
      </c>
      <c r="E2317" t="s">
        <v>119</v>
      </c>
    </row>
    <row r="2318" spans="1:5" x14ac:dyDescent="0.35">
      <c r="A2318">
        <v>317</v>
      </c>
      <c r="B2318">
        <v>2</v>
      </c>
      <c r="C2318">
        <v>5</v>
      </c>
      <c r="D2318" t="s">
        <v>75</v>
      </c>
      <c r="E2318" t="s">
        <v>101</v>
      </c>
    </row>
    <row r="2319" spans="1:5" x14ac:dyDescent="0.35">
      <c r="A2319">
        <v>318</v>
      </c>
      <c r="B2319">
        <v>4</v>
      </c>
      <c r="C2319">
        <v>4</v>
      </c>
      <c r="D2319" t="s">
        <v>72</v>
      </c>
      <c r="E2319" t="s">
        <v>107</v>
      </c>
    </row>
    <row r="2320" spans="1:5" x14ac:dyDescent="0.35">
      <c r="A2320">
        <v>319</v>
      </c>
      <c r="B2320">
        <v>1</v>
      </c>
      <c r="C2320">
        <v>1</v>
      </c>
      <c r="D2320" t="s">
        <v>91</v>
      </c>
      <c r="E2320" t="s">
        <v>100</v>
      </c>
    </row>
    <row r="2321" spans="1:5" x14ac:dyDescent="0.35">
      <c r="A2321">
        <v>320</v>
      </c>
      <c r="B2321">
        <v>3</v>
      </c>
      <c r="C2321">
        <v>4</v>
      </c>
      <c r="D2321" t="s">
        <v>98</v>
      </c>
      <c r="E2321" t="s">
        <v>127</v>
      </c>
    </row>
    <row r="2322" spans="1:5" x14ac:dyDescent="0.35">
      <c r="A2322">
        <v>321</v>
      </c>
      <c r="B2322">
        <v>3</v>
      </c>
      <c r="C2322">
        <v>5</v>
      </c>
      <c r="D2322" t="s">
        <v>102</v>
      </c>
      <c r="E2322" t="s">
        <v>120</v>
      </c>
    </row>
    <row r="2323" spans="1:5" x14ac:dyDescent="0.35">
      <c r="A2323">
        <v>322</v>
      </c>
      <c r="B2323">
        <v>5</v>
      </c>
      <c r="C2323">
        <v>4</v>
      </c>
      <c r="D2323" t="s">
        <v>68</v>
      </c>
      <c r="E2323" t="s">
        <v>72</v>
      </c>
    </row>
    <row r="2324" spans="1:5" x14ac:dyDescent="0.35">
      <c r="A2324">
        <v>323</v>
      </c>
      <c r="B2324">
        <v>1</v>
      </c>
      <c r="C2324">
        <v>4</v>
      </c>
      <c r="D2324" t="s">
        <v>103</v>
      </c>
      <c r="E2324" t="s">
        <v>99</v>
      </c>
    </row>
    <row r="2325" spans="1:5" x14ac:dyDescent="0.35">
      <c r="A2325">
        <v>324</v>
      </c>
      <c r="B2325">
        <v>1</v>
      </c>
      <c r="C2325">
        <v>3</v>
      </c>
      <c r="D2325" t="s">
        <v>86</v>
      </c>
      <c r="E2325" t="s">
        <v>81</v>
      </c>
    </row>
    <row r="2326" spans="1:5" x14ac:dyDescent="0.35">
      <c r="A2326">
        <v>325</v>
      </c>
      <c r="B2326">
        <v>2</v>
      </c>
      <c r="C2326">
        <v>1</v>
      </c>
      <c r="D2326" t="s">
        <v>133</v>
      </c>
      <c r="E2326" t="s">
        <v>153</v>
      </c>
    </row>
    <row r="2327" spans="1:5" x14ac:dyDescent="0.35">
      <c r="A2327">
        <v>326</v>
      </c>
      <c r="B2327">
        <v>4</v>
      </c>
      <c r="C2327">
        <v>5</v>
      </c>
      <c r="D2327" t="s">
        <v>102</v>
      </c>
      <c r="E2327" t="s">
        <v>112</v>
      </c>
    </row>
    <row r="2328" spans="1:5" x14ac:dyDescent="0.35">
      <c r="A2328">
        <v>327</v>
      </c>
      <c r="B2328">
        <v>5</v>
      </c>
      <c r="C2328">
        <v>2</v>
      </c>
      <c r="D2328" t="s">
        <v>84</v>
      </c>
      <c r="E2328" t="s">
        <v>92</v>
      </c>
    </row>
    <row r="2329" spans="1:5" x14ac:dyDescent="0.35">
      <c r="A2329">
        <v>328</v>
      </c>
      <c r="B2329">
        <v>3</v>
      </c>
      <c r="C2329">
        <v>2</v>
      </c>
      <c r="D2329" t="s">
        <v>98</v>
      </c>
      <c r="E2329" t="s">
        <v>98</v>
      </c>
    </row>
    <row r="2330" spans="1:5" x14ac:dyDescent="0.35">
      <c r="A2330">
        <v>329</v>
      </c>
      <c r="B2330">
        <v>5</v>
      </c>
      <c r="C2330">
        <v>1</v>
      </c>
      <c r="D2330" t="s">
        <v>137</v>
      </c>
      <c r="E2330" t="s">
        <v>143</v>
      </c>
    </row>
    <row r="2331" spans="1:5" x14ac:dyDescent="0.35">
      <c r="A2331">
        <v>330</v>
      </c>
      <c r="B2331">
        <v>5</v>
      </c>
      <c r="C2331">
        <v>3</v>
      </c>
      <c r="D2331" t="s">
        <v>104</v>
      </c>
      <c r="E2331" t="s">
        <v>100</v>
      </c>
    </row>
    <row r="2332" spans="1:5" x14ac:dyDescent="0.35">
      <c r="A2332">
        <v>331</v>
      </c>
      <c r="B2332">
        <v>5</v>
      </c>
      <c r="C2332">
        <v>2</v>
      </c>
      <c r="D2332" t="s">
        <v>85</v>
      </c>
      <c r="E2332" t="s">
        <v>86</v>
      </c>
    </row>
    <row r="2333" spans="1:5" x14ac:dyDescent="0.35">
      <c r="A2333">
        <v>332</v>
      </c>
      <c r="B2333">
        <v>5</v>
      </c>
      <c r="C2333">
        <v>4</v>
      </c>
      <c r="D2333" t="s">
        <v>81</v>
      </c>
      <c r="E2333" t="s">
        <v>111</v>
      </c>
    </row>
    <row r="2334" spans="1:5" x14ac:dyDescent="0.35">
      <c r="A2334">
        <v>333</v>
      </c>
      <c r="B2334">
        <v>5</v>
      </c>
      <c r="C2334">
        <v>4</v>
      </c>
      <c r="D2334" t="s">
        <v>85</v>
      </c>
      <c r="E2334" t="s">
        <v>112</v>
      </c>
    </row>
    <row r="2335" spans="1:5" x14ac:dyDescent="0.35">
      <c r="A2335">
        <v>334</v>
      </c>
      <c r="B2335">
        <v>2</v>
      </c>
      <c r="C2335">
        <v>3</v>
      </c>
      <c r="D2335" t="s">
        <v>104</v>
      </c>
      <c r="E2335" t="s">
        <v>108</v>
      </c>
    </row>
    <row r="2336" spans="1:5" x14ac:dyDescent="0.35">
      <c r="A2336">
        <v>335</v>
      </c>
      <c r="B2336">
        <v>2</v>
      </c>
      <c r="C2336">
        <v>3</v>
      </c>
      <c r="D2336" t="s">
        <v>80</v>
      </c>
      <c r="E2336" t="s">
        <v>86</v>
      </c>
    </row>
    <row r="2337" spans="1:5" x14ac:dyDescent="0.35">
      <c r="A2337">
        <v>336</v>
      </c>
      <c r="B2337">
        <v>2</v>
      </c>
      <c r="C2337">
        <v>4</v>
      </c>
      <c r="D2337" t="s">
        <v>95</v>
      </c>
      <c r="E2337" t="s">
        <v>104</v>
      </c>
    </row>
    <row r="2338" spans="1:5" x14ac:dyDescent="0.35">
      <c r="A2338">
        <v>337</v>
      </c>
      <c r="B2338">
        <v>3</v>
      </c>
      <c r="C2338">
        <v>2</v>
      </c>
      <c r="D2338" t="s">
        <v>105</v>
      </c>
      <c r="E2338" t="s">
        <v>124</v>
      </c>
    </row>
    <row r="2339" spans="1:5" x14ac:dyDescent="0.35">
      <c r="A2339">
        <v>338</v>
      </c>
      <c r="B2339">
        <v>3</v>
      </c>
      <c r="C2339">
        <v>2</v>
      </c>
      <c r="D2339" t="s">
        <v>103</v>
      </c>
      <c r="E2339" t="s">
        <v>117</v>
      </c>
    </row>
    <row r="2340" spans="1:5" x14ac:dyDescent="0.35">
      <c r="A2340">
        <v>339</v>
      </c>
      <c r="B2340">
        <v>2</v>
      </c>
      <c r="C2340">
        <v>4</v>
      </c>
      <c r="D2340" t="s">
        <v>63</v>
      </c>
      <c r="E2340" t="s">
        <v>71</v>
      </c>
    </row>
    <row r="2341" spans="1:5" x14ac:dyDescent="0.35">
      <c r="A2341">
        <v>340</v>
      </c>
      <c r="B2341">
        <v>4</v>
      </c>
      <c r="C2341">
        <v>4</v>
      </c>
      <c r="D2341" t="s">
        <v>91</v>
      </c>
      <c r="E2341" t="s">
        <v>85</v>
      </c>
    </row>
    <row r="2342" spans="1:5" x14ac:dyDescent="0.35">
      <c r="A2342">
        <v>341</v>
      </c>
      <c r="B2342">
        <v>5</v>
      </c>
      <c r="C2342">
        <v>1</v>
      </c>
      <c r="D2342" t="s">
        <v>110</v>
      </c>
      <c r="E2342" t="s">
        <v>146</v>
      </c>
    </row>
    <row r="2343" spans="1:5" x14ac:dyDescent="0.35">
      <c r="A2343">
        <v>342</v>
      </c>
      <c r="B2343">
        <v>1</v>
      </c>
      <c r="C2343">
        <v>3</v>
      </c>
      <c r="D2343" t="s">
        <v>102</v>
      </c>
      <c r="E2343" t="s">
        <v>113</v>
      </c>
    </row>
    <row r="2344" spans="1:5" x14ac:dyDescent="0.35">
      <c r="A2344">
        <v>343</v>
      </c>
      <c r="B2344">
        <v>2</v>
      </c>
      <c r="C2344">
        <v>4</v>
      </c>
      <c r="D2344" t="s">
        <v>83</v>
      </c>
      <c r="E2344" t="s">
        <v>83</v>
      </c>
    </row>
    <row r="2345" spans="1:5" x14ac:dyDescent="0.35">
      <c r="A2345">
        <v>344</v>
      </c>
      <c r="B2345">
        <v>1</v>
      </c>
      <c r="C2345">
        <v>2</v>
      </c>
      <c r="D2345" t="s">
        <v>82</v>
      </c>
      <c r="E2345" t="s">
        <v>109</v>
      </c>
    </row>
    <row r="2346" spans="1:5" x14ac:dyDescent="0.35">
      <c r="A2346">
        <v>345</v>
      </c>
      <c r="B2346">
        <v>4</v>
      </c>
      <c r="C2346">
        <v>2</v>
      </c>
      <c r="D2346" t="s">
        <v>67</v>
      </c>
      <c r="E2346" t="s">
        <v>98</v>
      </c>
    </row>
    <row r="2347" spans="1:5" x14ac:dyDescent="0.35">
      <c r="A2347">
        <v>346</v>
      </c>
      <c r="B2347">
        <v>4</v>
      </c>
      <c r="C2347">
        <v>3</v>
      </c>
      <c r="D2347" t="s">
        <v>125</v>
      </c>
      <c r="E2347" t="s">
        <v>121</v>
      </c>
    </row>
    <row r="2348" spans="1:5" x14ac:dyDescent="0.35">
      <c r="A2348">
        <v>347</v>
      </c>
      <c r="B2348">
        <v>1</v>
      </c>
      <c r="C2348">
        <v>5</v>
      </c>
      <c r="D2348" t="s">
        <v>78</v>
      </c>
      <c r="E2348" t="s">
        <v>95</v>
      </c>
    </row>
    <row r="2349" spans="1:5" x14ac:dyDescent="0.35">
      <c r="A2349">
        <v>348</v>
      </c>
      <c r="B2349">
        <v>3</v>
      </c>
      <c r="C2349">
        <v>3</v>
      </c>
      <c r="D2349" t="s">
        <v>47</v>
      </c>
      <c r="E2349" t="s">
        <v>98</v>
      </c>
    </row>
    <row r="2350" spans="1:5" x14ac:dyDescent="0.35">
      <c r="A2350">
        <v>349</v>
      </c>
      <c r="B2350">
        <v>3</v>
      </c>
      <c r="C2350">
        <v>5</v>
      </c>
      <c r="D2350" t="s">
        <v>98</v>
      </c>
      <c r="E2350" t="s">
        <v>101</v>
      </c>
    </row>
    <row r="2351" spans="1:5" x14ac:dyDescent="0.35">
      <c r="A2351">
        <v>350</v>
      </c>
      <c r="B2351">
        <v>2</v>
      </c>
      <c r="C2351">
        <v>2</v>
      </c>
      <c r="D2351" t="s">
        <v>98</v>
      </c>
      <c r="E2351" t="s">
        <v>101</v>
      </c>
    </row>
    <row r="2352" spans="1:5" x14ac:dyDescent="0.35">
      <c r="A2352">
        <v>351</v>
      </c>
      <c r="B2352">
        <v>3</v>
      </c>
      <c r="C2352">
        <v>2</v>
      </c>
      <c r="D2352" t="s">
        <v>66</v>
      </c>
      <c r="E2352" t="s">
        <v>88</v>
      </c>
    </row>
    <row r="2353" spans="1:5" x14ac:dyDescent="0.35">
      <c r="A2353">
        <v>352</v>
      </c>
      <c r="B2353">
        <v>5</v>
      </c>
      <c r="C2353">
        <v>4</v>
      </c>
      <c r="D2353" t="s">
        <v>137</v>
      </c>
      <c r="E2353" t="s">
        <v>122</v>
      </c>
    </row>
    <row r="2354" spans="1:5" x14ac:dyDescent="0.35">
      <c r="A2354">
        <v>353</v>
      </c>
      <c r="B2354">
        <v>3</v>
      </c>
      <c r="C2354">
        <v>3</v>
      </c>
      <c r="D2354" t="s">
        <v>84</v>
      </c>
      <c r="E2354" t="s">
        <v>106</v>
      </c>
    </row>
    <row r="2355" spans="1:5" x14ac:dyDescent="0.35">
      <c r="A2355">
        <v>354</v>
      </c>
      <c r="B2355">
        <v>5</v>
      </c>
      <c r="C2355">
        <v>5</v>
      </c>
      <c r="D2355" t="s">
        <v>125</v>
      </c>
      <c r="E2355" t="s">
        <v>147</v>
      </c>
    </row>
    <row r="2356" spans="1:5" x14ac:dyDescent="0.35">
      <c r="A2356">
        <v>355</v>
      </c>
      <c r="B2356">
        <v>3</v>
      </c>
      <c r="C2356">
        <v>3</v>
      </c>
      <c r="D2356" t="s">
        <v>122</v>
      </c>
      <c r="E2356" t="s">
        <v>123</v>
      </c>
    </row>
    <row r="2357" spans="1:5" x14ac:dyDescent="0.35">
      <c r="A2357">
        <v>356</v>
      </c>
      <c r="B2357">
        <v>5</v>
      </c>
      <c r="C2357">
        <v>4</v>
      </c>
      <c r="D2357" t="s">
        <v>97</v>
      </c>
      <c r="E2357" t="s">
        <v>94</v>
      </c>
    </row>
    <row r="2358" spans="1:5" x14ac:dyDescent="0.35">
      <c r="A2358">
        <v>357</v>
      </c>
      <c r="B2358">
        <v>4</v>
      </c>
      <c r="C2358">
        <v>3</v>
      </c>
      <c r="D2358" t="s">
        <v>92</v>
      </c>
      <c r="E2358" t="s">
        <v>116</v>
      </c>
    </row>
    <row r="2359" spans="1:5" x14ac:dyDescent="0.35">
      <c r="A2359">
        <v>358</v>
      </c>
      <c r="B2359">
        <v>3</v>
      </c>
      <c r="C2359">
        <v>5</v>
      </c>
      <c r="D2359" t="s">
        <v>98</v>
      </c>
      <c r="E2359" t="s">
        <v>101</v>
      </c>
    </row>
    <row r="2360" spans="1:5" x14ac:dyDescent="0.35">
      <c r="A2360">
        <v>359</v>
      </c>
      <c r="B2360">
        <v>2</v>
      </c>
      <c r="C2360">
        <v>3</v>
      </c>
      <c r="D2360" t="s">
        <v>72</v>
      </c>
      <c r="E2360" t="s">
        <v>72</v>
      </c>
    </row>
    <row r="2361" spans="1:5" x14ac:dyDescent="0.35">
      <c r="A2361">
        <v>360</v>
      </c>
      <c r="B2361">
        <v>5</v>
      </c>
      <c r="C2361">
        <v>3</v>
      </c>
      <c r="D2361" t="s">
        <v>21</v>
      </c>
      <c r="E2361" t="s">
        <v>62</v>
      </c>
    </row>
    <row r="2362" spans="1:5" x14ac:dyDescent="0.35">
      <c r="A2362">
        <v>361</v>
      </c>
      <c r="B2362">
        <v>5</v>
      </c>
      <c r="C2362">
        <v>5</v>
      </c>
      <c r="D2362" t="s">
        <v>81</v>
      </c>
      <c r="E2362" t="s">
        <v>122</v>
      </c>
    </row>
    <row r="2363" spans="1:5" x14ac:dyDescent="0.35">
      <c r="A2363">
        <v>362</v>
      </c>
      <c r="B2363">
        <v>5</v>
      </c>
      <c r="C2363">
        <v>2</v>
      </c>
      <c r="D2363" t="s">
        <v>105</v>
      </c>
      <c r="E2363" t="s">
        <v>112</v>
      </c>
    </row>
    <row r="2364" spans="1:5" x14ac:dyDescent="0.35">
      <c r="A2364">
        <v>363</v>
      </c>
      <c r="B2364">
        <v>5</v>
      </c>
      <c r="C2364">
        <v>5</v>
      </c>
      <c r="D2364" t="s">
        <v>91</v>
      </c>
      <c r="E2364" t="s">
        <v>106</v>
      </c>
    </row>
    <row r="2365" spans="1:5" x14ac:dyDescent="0.35">
      <c r="A2365">
        <v>364</v>
      </c>
      <c r="B2365">
        <v>4</v>
      </c>
      <c r="C2365">
        <v>5</v>
      </c>
      <c r="D2365" t="s">
        <v>104</v>
      </c>
      <c r="E2365" t="s">
        <v>118</v>
      </c>
    </row>
    <row r="2366" spans="1:5" x14ac:dyDescent="0.35">
      <c r="A2366">
        <v>365</v>
      </c>
      <c r="B2366">
        <v>2</v>
      </c>
      <c r="C2366">
        <v>1</v>
      </c>
      <c r="D2366" t="s">
        <v>103</v>
      </c>
      <c r="E2366" t="s">
        <v>146</v>
      </c>
    </row>
    <row r="2367" spans="1:5" x14ac:dyDescent="0.35">
      <c r="A2367">
        <v>366</v>
      </c>
      <c r="B2367">
        <v>2</v>
      </c>
      <c r="C2367">
        <v>4</v>
      </c>
      <c r="D2367" t="s">
        <v>115</v>
      </c>
      <c r="E2367" t="s">
        <v>148</v>
      </c>
    </row>
    <row r="2368" spans="1:5" x14ac:dyDescent="0.35">
      <c r="A2368">
        <v>367</v>
      </c>
      <c r="B2368">
        <v>3</v>
      </c>
      <c r="C2368">
        <v>4</v>
      </c>
      <c r="D2368" t="s">
        <v>102</v>
      </c>
      <c r="E2368" t="s">
        <v>107</v>
      </c>
    </row>
    <row r="2369" spans="1:5" x14ac:dyDescent="0.35">
      <c r="A2369">
        <v>368</v>
      </c>
      <c r="B2369">
        <v>1</v>
      </c>
      <c r="C2369">
        <v>2</v>
      </c>
      <c r="D2369" t="s">
        <v>102</v>
      </c>
      <c r="E2369" t="s">
        <v>133</v>
      </c>
    </row>
    <row r="2370" spans="1:5" x14ac:dyDescent="0.35">
      <c r="A2370">
        <v>369</v>
      </c>
      <c r="B2370">
        <v>4</v>
      </c>
      <c r="C2370">
        <v>1</v>
      </c>
      <c r="D2370" t="s">
        <v>68</v>
      </c>
      <c r="E2370" t="s">
        <v>82</v>
      </c>
    </row>
    <row r="2371" spans="1:5" x14ac:dyDescent="0.35">
      <c r="A2371">
        <v>370</v>
      </c>
      <c r="B2371">
        <v>5</v>
      </c>
      <c r="C2371">
        <v>5</v>
      </c>
      <c r="D2371" t="s">
        <v>119</v>
      </c>
      <c r="E2371" t="s">
        <v>143</v>
      </c>
    </row>
    <row r="2372" spans="1:5" x14ac:dyDescent="0.35">
      <c r="A2372">
        <v>371</v>
      </c>
      <c r="B2372">
        <v>5</v>
      </c>
      <c r="C2372">
        <v>2</v>
      </c>
      <c r="D2372" t="s">
        <v>112</v>
      </c>
      <c r="E2372" t="s">
        <v>123</v>
      </c>
    </row>
    <row r="2373" spans="1:5" x14ac:dyDescent="0.35">
      <c r="A2373">
        <v>372</v>
      </c>
      <c r="B2373">
        <v>2</v>
      </c>
      <c r="C2373">
        <v>2</v>
      </c>
      <c r="D2373" t="s">
        <v>49</v>
      </c>
      <c r="E2373" t="s">
        <v>81</v>
      </c>
    </row>
    <row r="2374" spans="1:5" x14ac:dyDescent="0.35">
      <c r="A2374">
        <v>373</v>
      </c>
      <c r="B2374">
        <v>5</v>
      </c>
      <c r="C2374">
        <v>4</v>
      </c>
      <c r="D2374" t="s">
        <v>110</v>
      </c>
      <c r="E2374" t="s">
        <v>146</v>
      </c>
    </row>
    <row r="2375" spans="1:5" x14ac:dyDescent="0.35">
      <c r="A2375">
        <v>374</v>
      </c>
      <c r="B2375">
        <v>2</v>
      </c>
      <c r="C2375">
        <v>2</v>
      </c>
      <c r="D2375" t="s">
        <v>62</v>
      </c>
      <c r="E2375" t="s">
        <v>64</v>
      </c>
    </row>
    <row r="2376" spans="1:5" x14ac:dyDescent="0.35">
      <c r="A2376">
        <v>375</v>
      </c>
      <c r="B2376">
        <v>1</v>
      </c>
      <c r="C2376">
        <v>5</v>
      </c>
      <c r="D2376" t="s">
        <v>75</v>
      </c>
      <c r="E2376" t="s">
        <v>104</v>
      </c>
    </row>
    <row r="2377" spans="1:5" x14ac:dyDescent="0.35">
      <c r="A2377">
        <v>376</v>
      </c>
      <c r="B2377">
        <v>5</v>
      </c>
      <c r="C2377">
        <v>2</v>
      </c>
      <c r="D2377" t="s">
        <v>83</v>
      </c>
      <c r="E2377" t="s">
        <v>103</v>
      </c>
    </row>
    <row r="2378" spans="1:5" x14ac:dyDescent="0.35">
      <c r="A2378">
        <v>377</v>
      </c>
      <c r="B2378">
        <v>4</v>
      </c>
      <c r="C2378">
        <v>5</v>
      </c>
      <c r="D2378" t="s">
        <v>103</v>
      </c>
      <c r="E2378" t="s">
        <v>108</v>
      </c>
    </row>
    <row r="2379" spans="1:5" x14ac:dyDescent="0.35">
      <c r="A2379">
        <v>378</v>
      </c>
      <c r="B2379">
        <v>2</v>
      </c>
      <c r="C2379">
        <v>2</v>
      </c>
      <c r="D2379" t="s">
        <v>83</v>
      </c>
      <c r="E2379" t="s">
        <v>103</v>
      </c>
    </row>
    <row r="2380" spans="1:5" x14ac:dyDescent="0.35">
      <c r="A2380">
        <v>379</v>
      </c>
      <c r="B2380">
        <v>5</v>
      </c>
      <c r="C2380">
        <v>5</v>
      </c>
      <c r="D2380" t="s">
        <v>83</v>
      </c>
      <c r="E2380" t="s">
        <v>101</v>
      </c>
    </row>
    <row r="2381" spans="1:5" x14ac:dyDescent="0.35">
      <c r="A2381">
        <v>380</v>
      </c>
      <c r="B2381">
        <v>1</v>
      </c>
      <c r="C2381">
        <v>2</v>
      </c>
      <c r="D2381" t="s">
        <v>98</v>
      </c>
      <c r="E2381" t="s">
        <v>128</v>
      </c>
    </row>
    <row r="2382" spans="1:5" x14ac:dyDescent="0.35">
      <c r="A2382">
        <v>381</v>
      </c>
      <c r="B2382">
        <v>1</v>
      </c>
      <c r="C2382">
        <v>3</v>
      </c>
      <c r="D2382" t="s">
        <v>87</v>
      </c>
      <c r="E2382" t="s">
        <v>81</v>
      </c>
    </row>
    <row r="2383" spans="1:5" x14ac:dyDescent="0.35">
      <c r="A2383">
        <v>382</v>
      </c>
      <c r="B2383">
        <v>4</v>
      </c>
      <c r="C2383">
        <v>4</v>
      </c>
      <c r="D2383" t="s">
        <v>32</v>
      </c>
      <c r="E2383" t="s">
        <v>65</v>
      </c>
    </row>
    <row r="2384" spans="1:5" x14ac:dyDescent="0.35">
      <c r="A2384">
        <v>383</v>
      </c>
      <c r="B2384">
        <v>2</v>
      </c>
      <c r="C2384">
        <v>4</v>
      </c>
      <c r="D2384" t="s">
        <v>117</v>
      </c>
      <c r="E2384" t="s">
        <v>141</v>
      </c>
    </row>
    <row r="2385" spans="1:5" x14ac:dyDescent="0.35">
      <c r="A2385">
        <v>384</v>
      </c>
      <c r="B2385">
        <v>3</v>
      </c>
      <c r="C2385">
        <v>2</v>
      </c>
      <c r="D2385" t="s">
        <v>98</v>
      </c>
      <c r="E2385" t="s">
        <v>131</v>
      </c>
    </row>
    <row r="2386" spans="1:5" x14ac:dyDescent="0.35">
      <c r="A2386">
        <v>385</v>
      </c>
      <c r="B2386">
        <v>2</v>
      </c>
      <c r="C2386">
        <v>2</v>
      </c>
      <c r="D2386" t="s">
        <v>109</v>
      </c>
      <c r="E2386" t="s">
        <v>123</v>
      </c>
    </row>
    <row r="2387" spans="1:5" x14ac:dyDescent="0.35">
      <c r="A2387">
        <v>386</v>
      </c>
      <c r="B2387">
        <v>1</v>
      </c>
      <c r="C2387">
        <v>1</v>
      </c>
      <c r="D2387" t="s">
        <v>133</v>
      </c>
      <c r="E2387" t="s">
        <v>141</v>
      </c>
    </row>
    <row r="2388" spans="1:5" x14ac:dyDescent="0.35">
      <c r="A2388">
        <v>387</v>
      </c>
      <c r="B2388">
        <v>1</v>
      </c>
      <c r="C2388">
        <v>1</v>
      </c>
      <c r="D2388" t="s">
        <v>63</v>
      </c>
      <c r="E2388" t="s">
        <v>74</v>
      </c>
    </row>
    <row r="2389" spans="1:5" x14ac:dyDescent="0.35">
      <c r="A2389">
        <v>388</v>
      </c>
      <c r="B2389">
        <v>3</v>
      </c>
      <c r="C2389">
        <v>4</v>
      </c>
      <c r="D2389" t="s">
        <v>85</v>
      </c>
      <c r="E2389" t="s">
        <v>111</v>
      </c>
    </row>
    <row r="2390" spans="1:5" x14ac:dyDescent="0.35">
      <c r="A2390">
        <v>389</v>
      </c>
      <c r="B2390">
        <v>4</v>
      </c>
      <c r="C2390">
        <v>1</v>
      </c>
      <c r="D2390" t="s">
        <v>86</v>
      </c>
      <c r="E2390" t="s">
        <v>97</v>
      </c>
    </row>
    <row r="2391" spans="1:5" x14ac:dyDescent="0.35">
      <c r="A2391">
        <v>390</v>
      </c>
      <c r="B2391">
        <v>2</v>
      </c>
      <c r="C2391">
        <v>2</v>
      </c>
      <c r="D2391" t="s">
        <v>73</v>
      </c>
      <c r="E2391" t="s">
        <v>98</v>
      </c>
    </row>
    <row r="2392" spans="1:5" x14ac:dyDescent="0.35">
      <c r="A2392">
        <v>391</v>
      </c>
      <c r="B2392">
        <v>3</v>
      </c>
      <c r="C2392">
        <v>2</v>
      </c>
      <c r="D2392" t="s">
        <v>128</v>
      </c>
      <c r="E2392" t="s">
        <v>101</v>
      </c>
    </row>
    <row r="2393" spans="1:5" x14ac:dyDescent="0.35">
      <c r="A2393">
        <v>392</v>
      </c>
      <c r="B2393">
        <v>2</v>
      </c>
      <c r="C2393">
        <v>5</v>
      </c>
      <c r="D2393" t="s">
        <v>32</v>
      </c>
      <c r="E2393" t="s">
        <v>79</v>
      </c>
    </row>
    <row r="2394" spans="1:5" x14ac:dyDescent="0.35">
      <c r="A2394">
        <v>393</v>
      </c>
      <c r="B2394">
        <v>2</v>
      </c>
      <c r="C2394">
        <v>3</v>
      </c>
      <c r="D2394" t="s">
        <v>84</v>
      </c>
      <c r="E2394" t="s">
        <v>98</v>
      </c>
    </row>
    <row r="2395" spans="1:5" x14ac:dyDescent="0.35">
      <c r="A2395">
        <v>394</v>
      </c>
      <c r="B2395">
        <v>4</v>
      </c>
      <c r="C2395">
        <v>3</v>
      </c>
      <c r="D2395" t="s">
        <v>99</v>
      </c>
      <c r="E2395" t="s">
        <v>137</v>
      </c>
    </row>
    <row r="2396" spans="1:5" x14ac:dyDescent="0.35">
      <c r="A2396">
        <v>395</v>
      </c>
      <c r="B2396">
        <v>1</v>
      </c>
      <c r="C2396">
        <v>2</v>
      </c>
      <c r="D2396" t="s">
        <v>104</v>
      </c>
      <c r="E2396" t="s">
        <v>96</v>
      </c>
    </row>
    <row r="2397" spans="1:5" x14ac:dyDescent="0.35">
      <c r="A2397">
        <v>396</v>
      </c>
      <c r="B2397">
        <v>3</v>
      </c>
      <c r="C2397">
        <v>2</v>
      </c>
      <c r="D2397" t="s">
        <v>89</v>
      </c>
      <c r="E2397" t="s">
        <v>131</v>
      </c>
    </row>
    <row r="2398" spans="1:5" x14ac:dyDescent="0.35">
      <c r="A2398">
        <v>397</v>
      </c>
      <c r="B2398">
        <v>4</v>
      </c>
      <c r="C2398">
        <v>3</v>
      </c>
      <c r="D2398" t="s">
        <v>73</v>
      </c>
      <c r="E2398" t="s">
        <v>96</v>
      </c>
    </row>
    <row r="2399" spans="1:5" x14ac:dyDescent="0.35">
      <c r="A2399">
        <v>398</v>
      </c>
      <c r="B2399">
        <v>3</v>
      </c>
      <c r="C2399">
        <v>3</v>
      </c>
      <c r="D2399" t="s">
        <v>74</v>
      </c>
      <c r="E2399" t="s">
        <v>92</v>
      </c>
    </row>
    <row r="2400" spans="1:5" x14ac:dyDescent="0.35">
      <c r="A2400">
        <v>399</v>
      </c>
      <c r="B2400">
        <v>3</v>
      </c>
      <c r="C2400">
        <v>1</v>
      </c>
      <c r="D2400" t="s">
        <v>94</v>
      </c>
      <c r="E2400" t="s">
        <v>96</v>
      </c>
    </row>
    <row r="2401" spans="1:5" x14ac:dyDescent="0.35">
      <c r="A2401">
        <v>400</v>
      </c>
      <c r="B2401">
        <v>4</v>
      </c>
      <c r="C2401">
        <v>5</v>
      </c>
      <c r="D2401" t="s">
        <v>76</v>
      </c>
      <c r="E2401" t="s">
        <v>84</v>
      </c>
    </row>
    <row r="2402" spans="1:5" x14ac:dyDescent="0.35">
      <c r="A2402">
        <v>401</v>
      </c>
      <c r="B2402">
        <v>1</v>
      </c>
      <c r="C2402">
        <v>5</v>
      </c>
      <c r="D2402" t="s">
        <v>60</v>
      </c>
      <c r="E2402" t="s">
        <v>55</v>
      </c>
    </row>
    <row r="2403" spans="1:5" x14ac:dyDescent="0.35">
      <c r="A2403">
        <v>402</v>
      </c>
      <c r="B2403">
        <v>2</v>
      </c>
      <c r="C2403">
        <v>1</v>
      </c>
      <c r="D2403" t="s">
        <v>94</v>
      </c>
      <c r="E2403" t="s">
        <v>100</v>
      </c>
    </row>
    <row r="2404" spans="1:5" x14ac:dyDescent="0.35">
      <c r="A2404">
        <v>403</v>
      </c>
      <c r="B2404">
        <v>3</v>
      </c>
      <c r="C2404">
        <v>1</v>
      </c>
      <c r="D2404" t="s">
        <v>95</v>
      </c>
      <c r="E2404" t="s">
        <v>119</v>
      </c>
    </row>
    <row r="2405" spans="1:5" x14ac:dyDescent="0.35">
      <c r="A2405">
        <v>404</v>
      </c>
      <c r="B2405">
        <v>5</v>
      </c>
      <c r="C2405">
        <v>3</v>
      </c>
      <c r="D2405" t="s">
        <v>44</v>
      </c>
      <c r="E2405" t="s">
        <v>54</v>
      </c>
    </row>
    <row r="2406" spans="1:5" x14ac:dyDescent="0.35">
      <c r="A2406">
        <v>405</v>
      </c>
      <c r="B2406">
        <v>4</v>
      </c>
      <c r="C2406">
        <v>3</v>
      </c>
      <c r="D2406" t="s">
        <v>47</v>
      </c>
      <c r="E2406" t="s">
        <v>81</v>
      </c>
    </row>
    <row r="2407" spans="1:5" x14ac:dyDescent="0.35">
      <c r="A2407">
        <v>406</v>
      </c>
      <c r="B2407">
        <v>5</v>
      </c>
      <c r="C2407">
        <v>2</v>
      </c>
      <c r="D2407" t="s">
        <v>86</v>
      </c>
      <c r="E2407" t="s">
        <v>99</v>
      </c>
    </row>
    <row r="2408" spans="1:5" x14ac:dyDescent="0.35">
      <c r="A2408">
        <v>407</v>
      </c>
      <c r="B2408">
        <v>3</v>
      </c>
      <c r="C2408">
        <v>1</v>
      </c>
      <c r="D2408" t="s">
        <v>73</v>
      </c>
      <c r="E2408" t="s">
        <v>82</v>
      </c>
    </row>
    <row r="2409" spans="1:5" x14ac:dyDescent="0.35">
      <c r="A2409">
        <v>408</v>
      </c>
      <c r="B2409">
        <v>5</v>
      </c>
      <c r="C2409">
        <v>3</v>
      </c>
      <c r="D2409" t="s">
        <v>107</v>
      </c>
      <c r="E2409" t="s">
        <v>109</v>
      </c>
    </row>
    <row r="2410" spans="1:5" x14ac:dyDescent="0.35">
      <c r="A2410">
        <v>409</v>
      </c>
      <c r="B2410">
        <v>5</v>
      </c>
      <c r="C2410">
        <v>5</v>
      </c>
      <c r="D2410" t="s">
        <v>122</v>
      </c>
      <c r="E2410" t="s">
        <v>118</v>
      </c>
    </row>
    <row r="2411" spans="1:5" x14ac:dyDescent="0.35">
      <c r="A2411">
        <v>410</v>
      </c>
      <c r="B2411">
        <v>2</v>
      </c>
      <c r="C2411">
        <v>1</v>
      </c>
      <c r="D2411" t="s">
        <v>74</v>
      </c>
      <c r="E2411" t="s">
        <v>96</v>
      </c>
    </row>
    <row r="2412" spans="1:5" x14ac:dyDescent="0.35">
      <c r="A2412">
        <v>411</v>
      </c>
      <c r="B2412">
        <v>2</v>
      </c>
      <c r="C2412">
        <v>4</v>
      </c>
      <c r="D2412" t="s">
        <v>114</v>
      </c>
      <c r="E2412" t="s">
        <v>136</v>
      </c>
    </row>
    <row r="2413" spans="1:5" x14ac:dyDescent="0.35">
      <c r="A2413">
        <v>412</v>
      </c>
      <c r="B2413">
        <v>4</v>
      </c>
      <c r="C2413">
        <v>5</v>
      </c>
      <c r="D2413" t="s">
        <v>73</v>
      </c>
      <c r="E2413" t="s">
        <v>72</v>
      </c>
    </row>
    <row r="2414" spans="1:5" x14ac:dyDescent="0.35">
      <c r="A2414">
        <v>413</v>
      </c>
      <c r="B2414">
        <v>3</v>
      </c>
      <c r="C2414">
        <v>2</v>
      </c>
      <c r="D2414" t="s">
        <v>84</v>
      </c>
      <c r="E2414" t="s">
        <v>107</v>
      </c>
    </row>
    <row r="2415" spans="1:5" x14ac:dyDescent="0.35">
      <c r="A2415">
        <v>414</v>
      </c>
      <c r="B2415">
        <v>1</v>
      </c>
      <c r="C2415">
        <v>1</v>
      </c>
      <c r="D2415" t="s">
        <v>87</v>
      </c>
      <c r="E2415" t="s">
        <v>84</v>
      </c>
    </row>
    <row r="2416" spans="1:5" x14ac:dyDescent="0.35">
      <c r="A2416">
        <v>415</v>
      </c>
      <c r="B2416">
        <v>5</v>
      </c>
      <c r="C2416">
        <v>4</v>
      </c>
      <c r="D2416" t="s">
        <v>79</v>
      </c>
      <c r="E2416" t="s">
        <v>74</v>
      </c>
    </row>
    <row r="2417" spans="1:5" x14ac:dyDescent="0.35">
      <c r="A2417">
        <v>416</v>
      </c>
      <c r="B2417">
        <v>1</v>
      </c>
      <c r="C2417">
        <v>4</v>
      </c>
      <c r="D2417" t="s">
        <v>112</v>
      </c>
      <c r="E2417" t="s">
        <v>113</v>
      </c>
    </row>
    <row r="2418" spans="1:5" x14ac:dyDescent="0.35">
      <c r="A2418">
        <v>417</v>
      </c>
      <c r="B2418">
        <v>1</v>
      </c>
      <c r="C2418">
        <v>3</v>
      </c>
      <c r="D2418" t="s">
        <v>52</v>
      </c>
      <c r="E2418" t="s">
        <v>31</v>
      </c>
    </row>
    <row r="2419" spans="1:5" x14ac:dyDescent="0.35">
      <c r="A2419">
        <v>418</v>
      </c>
      <c r="B2419">
        <v>1</v>
      </c>
      <c r="C2419">
        <v>4</v>
      </c>
      <c r="D2419" t="s">
        <v>65</v>
      </c>
      <c r="E2419" t="s">
        <v>80</v>
      </c>
    </row>
    <row r="2420" spans="1:5" x14ac:dyDescent="0.35">
      <c r="A2420">
        <v>419</v>
      </c>
      <c r="B2420">
        <v>1</v>
      </c>
      <c r="C2420">
        <v>3</v>
      </c>
      <c r="D2420" t="s">
        <v>70</v>
      </c>
      <c r="E2420" t="s">
        <v>70</v>
      </c>
    </row>
    <row r="2421" spans="1:5" x14ac:dyDescent="0.35">
      <c r="A2421">
        <v>420</v>
      </c>
      <c r="B2421">
        <v>2</v>
      </c>
      <c r="C2421">
        <v>4</v>
      </c>
      <c r="D2421" t="s">
        <v>106</v>
      </c>
      <c r="E2421" t="s">
        <v>102</v>
      </c>
    </row>
    <row r="2422" spans="1:5" x14ac:dyDescent="0.35">
      <c r="A2422">
        <v>421</v>
      </c>
      <c r="B2422">
        <v>3</v>
      </c>
      <c r="C2422">
        <v>3</v>
      </c>
      <c r="D2422" t="s">
        <v>79</v>
      </c>
      <c r="E2422" t="s">
        <v>104</v>
      </c>
    </row>
    <row r="2423" spans="1:5" x14ac:dyDescent="0.35">
      <c r="A2423">
        <v>422</v>
      </c>
      <c r="B2423">
        <v>1</v>
      </c>
      <c r="C2423">
        <v>4</v>
      </c>
      <c r="D2423" t="s">
        <v>93</v>
      </c>
      <c r="E2423" t="s">
        <v>137</v>
      </c>
    </row>
    <row r="2424" spans="1:5" x14ac:dyDescent="0.35">
      <c r="A2424">
        <v>423</v>
      </c>
      <c r="B2424">
        <v>4</v>
      </c>
      <c r="C2424">
        <v>2</v>
      </c>
      <c r="D2424" t="s">
        <v>79</v>
      </c>
      <c r="E2424" t="s">
        <v>105</v>
      </c>
    </row>
    <row r="2425" spans="1:5" x14ac:dyDescent="0.35">
      <c r="A2425">
        <v>424</v>
      </c>
      <c r="B2425">
        <v>1</v>
      </c>
      <c r="C2425">
        <v>4</v>
      </c>
      <c r="D2425" t="s">
        <v>95</v>
      </c>
      <c r="E2425" t="s">
        <v>112</v>
      </c>
    </row>
    <row r="2426" spans="1:5" x14ac:dyDescent="0.35">
      <c r="A2426">
        <v>425</v>
      </c>
      <c r="B2426">
        <v>3</v>
      </c>
      <c r="C2426">
        <v>5</v>
      </c>
      <c r="D2426" t="s">
        <v>78</v>
      </c>
      <c r="E2426" t="s">
        <v>97</v>
      </c>
    </row>
    <row r="2427" spans="1:5" x14ac:dyDescent="0.35">
      <c r="A2427">
        <v>426</v>
      </c>
      <c r="B2427">
        <v>1</v>
      </c>
      <c r="C2427">
        <v>5</v>
      </c>
      <c r="D2427" t="s">
        <v>104</v>
      </c>
      <c r="E2427" t="s">
        <v>131</v>
      </c>
    </row>
    <row r="2428" spans="1:5" x14ac:dyDescent="0.35">
      <c r="A2428">
        <v>427</v>
      </c>
      <c r="B2428">
        <v>4</v>
      </c>
      <c r="C2428">
        <v>2</v>
      </c>
      <c r="D2428" t="s">
        <v>112</v>
      </c>
      <c r="E2428" t="s">
        <v>124</v>
      </c>
    </row>
    <row r="2429" spans="1:5" x14ac:dyDescent="0.35">
      <c r="A2429">
        <v>428</v>
      </c>
      <c r="B2429">
        <v>2</v>
      </c>
      <c r="C2429">
        <v>5</v>
      </c>
      <c r="D2429" t="s">
        <v>81</v>
      </c>
      <c r="E2429" t="s">
        <v>122</v>
      </c>
    </row>
    <row r="2430" spans="1:5" x14ac:dyDescent="0.35">
      <c r="A2430">
        <v>429</v>
      </c>
      <c r="B2430">
        <v>5</v>
      </c>
      <c r="C2430">
        <v>2</v>
      </c>
      <c r="D2430" t="s">
        <v>93</v>
      </c>
      <c r="E2430" t="s">
        <v>116</v>
      </c>
    </row>
    <row r="2431" spans="1:5" x14ac:dyDescent="0.35">
      <c r="A2431">
        <v>430</v>
      </c>
      <c r="B2431">
        <v>2</v>
      </c>
      <c r="C2431">
        <v>5</v>
      </c>
      <c r="D2431" t="s">
        <v>85</v>
      </c>
      <c r="E2431" t="s">
        <v>94</v>
      </c>
    </row>
    <row r="2432" spans="1:5" x14ac:dyDescent="0.35">
      <c r="A2432">
        <v>431</v>
      </c>
      <c r="B2432">
        <v>3</v>
      </c>
      <c r="C2432">
        <v>2</v>
      </c>
      <c r="D2432" t="s">
        <v>77</v>
      </c>
      <c r="E2432" t="s">
        <v>78</v>
      </c>
    </row>
    <row r="2433" spans="1:5" x14ac:dyDescent="0.35">
      <c r="A2433">
        <v>432</v>
      </c>
      <c r="B2433">
        <v>1</v>
      </c>
      <c r="C2433">
        <v>3</v>
      </c>
      <c r="D2433" t="s">
        <v>53</v>
      </c>
      <c r="E2433" t="s">
        <v>91</v>
      </c>
    </row>
    <row r="2434" spans="1:5" x14ac:dyDescent="0.35">
      <c r="A2434">
        <v>433</v>
      </c>
      <c r="B2434">
        <v>4</v>
      </c>
      <c r="C2434">
        <v>4</v>
      </c>
      <c r="D2434" t="s">
        <v>88</v>
      </c>
      <c r="E2434" t="s">
        <v>92</v>
      </c>
    </row>
    <row r="2435" spans="1:5" x14ac:dyDescent="0.35">
      <c r="A2435">
        <v>434</v>
      </c>
      <c r="B2435">
        <v>5</v>
      </c>
      <c r="C2435">
        <v>4</v>
      </c>
      <c r="D2435" t="s">
        <v>73</v>
      </c>
      <c r="E2435" t="s">
        <v>71</v>
      </c>
    </row>
    <row r="2436" spans="1:5" x14ac:dyDescent="0.35">
      <c r="A2436">
        <v>435</v>
      </c>
      <c r="B2436">
        <v>3</v>
      </c>
      <c r="C2436">
        <v>3</v>
      </c>
      <c r="D2436" t="s">
        <v>77</v>
      </c>
      <c r="E2436" t="s">
        <v>106</v>
      </c>
    </row>
    <row r="2437" spans="1:5" x14ac:dyDescent="0.35">
      <c r="A2437">
        <v>436</v>
      </c>
      <c r="B2437">
        <v>3</v>
      </c>
      <c r="C2437">
        <v>2</v>
      </c>
      <c r="D2437" t="s">
        <v>71</v>
      </c>
      <c r="E2437" t="s">
        <v>82</v>
      </c>
    </row>
    <row r="2438" spans="1:5" x14ac:dyDescent="0.35">
      <c r="A2438">
        <v>437</v>
      </c>
      <c r="B2438">
        <v>1</v>
      </c>
      <c r="C2438">
        <v>4</v>
      </c>
      <c r="D2438" t="s">
        <v>71</v>
      </c>
      <c r="E2438" t="s">
        <v>103</v>
      </c>
    </row>
    <row r="2439" spans="1:5" x14ac:dyDescent="0.35">
      <c r="A2439">
        <v>438</v>
      </c>
      <c r="B2439">
        <v>4</v>
      </c>
      <c r="C2439">
        <v>3</v>
      </c>
      <c r="D2439" t="s">
        <v>104</v>
      </c>
      <c r="E2439" t="s">
        <v>100</v>
      </c>
    </row>
    <row r="2440" spans="1:5" x14ac:dyDescent="0.35">
      <c r="A2440">
        <v>439</v>
      </c>
      <c r="B2440">
        <v>3</v>
      </c>
      <c r="C2440">
        <v>5</v>
      </c>
      <c r="D2440" t="s">
        <v>126</v>
      </c>
      <c r="E2440" t="s">
        <v>122</v>
      </c>
    </row>
    <row r="2441" spans="1:5" x14ac:dyDescent="0.35">
      <c r="A2441">
        <v>440</v>
      </c>
      <c r="B2441">
        <v>5</v>
      </c>
      <c r="C2441">
        <v>2</v>
      </c>
      <c r="D2441" t="s">
        <v>63</v>
      </c>
      <c r="E2441" t="s">
        <v>77</v>
      </c>
    </row>
    <row r="2442" spans="1:5" x14ac:dyDescent="0.35">
      <c r="A2442">
        <v>441</v>
      </c>
      <c r="B2442">
        <v>4</v>
      </c>
      <c r="C2442">
        <v>2</v>
      </c>
      <c r="D2442" t="s">
        <v>95</v>
      </c>
      <c r="E2442" t="s">
        <v>102</v>
      </c>
    </row>
    <row r="2443" spans="1:5" x14ac:dyDescent="0.35">
      <c r="A2443">
        <v>442</v>
      </c>
      <c r="B2443">
        <v>1</v>
      </c>
      <c r="C2443">
        <v>3</v>
      </c>
      <c r="D2443" t="s">
        <v>109</v>
      </c>
      <c r="E2443" t="s">
        <v>108</v>
      </c>
    </row>
    <row r="2444" spans="1:5" x14ac:dyDescent="0.35">
      <c r="A2444">
        <v>443</v>
      </c>
      <c r="B2444">
        <v>2</v>
      </c>
      <c r="C2444">
        <v>5</v>
      </c>
      <c r="D2444" t="s">
        <v>96</v>
      </c>
      <c r="E2444" t="s">
        <v>111</v>
      </c>
    </row>
    <row r="2445" spans="1:5" x14ac:dyDescent="0.35">
      <c r="A2445">
        <v>444</v>
      </c>
      <c r="B2445">
        <v>3</v>
      </c>
      <c r="C2445">
        <v>5</v>
      </c>
      <c r="D2445" t="s">
        <v>69</v>
      </c>
      <c r="E2445" t="s">
        <v>91</v>
      </c>
    </row>
    <row r="2446" spans="1:5" x14ac:dyDescent="0.35">
      <c r="A2446">
        <v>445</v>
      </c>
      <c r="B2446">
        <v>2</v>
      </c>
      <c r="C2446">
        <v>3</v>
      </c>
      <c r="D2446" t="s">
        <v>99</v>
      </c>
      <c r="E2446" t="s">
        <v>125</v>
      </c>
    </row>
    <row r="2447" spans="1:5" x14ac:dyDescent="0.35">
      <c r="A2447">
        <v>446</v>
      </c>
      <c r="B2447">
        <v>3</v>
      </c>
      <c r="C2447">
        <v>5</v>
      </c>
      <c r="D2447" t="s">
        <v>119</v>
      </c>
      <c r="E2447" t="s">
        <v>124</v>
      </c>
    </row>
    <row r="2448" spans="1:5" x14ac:dyDescent="0.35">
      <c r="A2448">
        <v>447</v>
      </c>
      <c r="B2448">
        <v>5</v>
      </c>
      <c r="C2448">
        <v>4</v>
      </c>
      <c r="D2448" t="s">
        <v>15</v>
      </c>
      <c r="E2448" t="s">
        <v>72</v>
      </c>
    </row>
    <row r="2449" spans="1:5" x14ac:dyDescent="0.35">
      <c r="A2449">
        <v>448</v>
      </c>
      <c r="B2449">
        <v>3</v>
      </c>
      <c r="C2449">
        <v>3</v>
      </c>
      <c r="D2449" t="s">
        <v>131</v>
      </c>
      <c r="E2449" t="s">
        <v>148</v>
      </c>
    </row>
    <row r="2450" spans="1:5" x14ac:dyDescent="0.35">
      <c r="A2450">
        <v>449</v>
      </c>
      <c r="B2450">
        <v>3</v>
      </c>
      <c r="C2450">
        <v>5</v>
      </c>
      <c r="D2450" t="s">
        <v>82</v>
      </c>
      <c r="E2450" t="s">
        <v>96</v>
      </c>
    </row>
    <row r="2451" spans="1:5" x14ac:dyDescent="0.35">
      <c r="A2451">
        <v>450</v>
      </c>
      <c r="B2451">
        <v>3</v>
      </c>
      <c r="C2451">
        <v>4</v>
      </c>
      <c r="D2451" t="s">
        <v>102</v>
      </c>
      <c r="E2451" t="s">
        <v>117</v>
      </c>
    </row>
    <row r="2452" spans="1:5" x14ac:dyDescent="0.35">
      <c r="A2452">
        <v>451</v>
      </c>
      <c r="B2452">
        <v>1</v>
      </c>
      <c r="C2452">
        <v>3</v>
      </c>
      <c r="D2452" t="s">
        <v>111</v>
      </c>
      <c r="E2452" t="s">
        <v>115</v>
      </c>
    </row>
    <row r="2453" spans="1:5" x14ac:dyDescent="0.35">
      <c r="A2453">
        <v>452</v>
      </c>
      <c r="B2453">
        <v>2</v>
      </c>
      <c r="C2453">
        <v>2</v>
      </c>
      <c r="D2453" t="s">
        <v>15</v>
      </c>
      <c r="E2453" t="s">
        <v>72</v>
      </c>
    </row>
    <row r="2454" spans="1:5" x14ac:dyDescent="0.35">
      <c r="A2454">
        <v>453</v>
      </c>
      <c r="B2454">
        <v>1</v>
      </c>
      <c r="C2454">
        <v>2</v>
      </c>
      <c r="D2454" t="s">
        <v>102</v>
      </c>
      <c r="E2454" t="s">
        <v>101</v>
      </c>
    </row>
    <row r="2455" spans="1:5" x14ac:dyDescent="0.35">
      <c r="A2455">
        <v>454</v>
      </c>
      <c r="B2455">
        <v>2</v>
      </c>
      <c r="C2455">
        <v>1</v>
      </c>
      <c r="D2455" t="s">
        <v>107</v>
      </c>
      <c r="E2455" t="s">
        <v>119</v>
      </c>
    </row>
    <row r="2456" spans="1:5" x14ac:dyDescent="0.35">
      <c r="A2456">
        <v>455</v>
      </c>
      <c r="B2456">
        <v>1</v>
      </c>
      <c r="C2456">
        <v>1</v>
      </c>
      <c r="D2456" t="s">
        <v>79</v>
      </c>
      <c r="E2456" t="s">
        <v>80</v>
      </c>
    </row>
    <row r="2457" spans="1:5" x14ac:dyDescent="0.35">
      <c r="A2457">
        <v>456</v>
      </c>
      <c r="B2457">
        <v>2</v>
      </c>
      <c r="C2457">
        <v>4</v>
      </c>
      <c r="D2457" t="s">
        <v>84</v>
      </c>
      <c r="E2457" t="s">
        <v>88</v>
      </c>
    </row>
    <row r="2458" spans="1:5" x14ac:dyDescent="0.35">
      <c r="A2458">
        <v>457</v>
      </c>
      <c r="B2458">
        <v>1</v>
      </c>
      <c r="C2458">
        <v>5</v>
      </c>
      <c r="D2458" t="s">
        <v>96</v>
      </c>
      <c r="E2458" t="s">
        <v>119</v>
      </c>
    </row>
    <row r="2459" spans="1:5" x14ac:dyDescent="0.35">
      <c r="A2459">
        <v>458</v>
      </c>
      <c r="B2459">
        <v>4</v>
      </c>
      <c r="C2459">
        <v>3</v>
      </c>
      <c r="D2459" t="s">
        <v>76</v>
      </c>
      <c r="E2459" t="s">
        <v>85</v>
      </c>
    </row>
    <row r="2460" spans="1:5" x14ac:dyDescent="0.35">
      <c r="A2460">
        <v>459</v>
      </c>
      <c r="B2460">
        <v>3</v>
      </c>
      <c r="C2460">
        <v>2</v>
      </c>
      <c r="D2460" t="s">
        <v>72</v>
      </c>
      <c r="E2460" t="s">
        <v>75</v>
      </c>
    </row>
    <row r="2461" spans="1:5" x14ac:dyDescent="0.35">
      <c r="A2461">
        <v>460</v>
      </c>
      <c r="B2461">
        <v>3</v>
      </c>
      <c r="C2461">
        <v>3</v>
      </c>
      <c r="D2461" t="s">
        <v>67</v>
      </c>
      <c r="E2461" t="s">
        <v>67</v>
      </c>
    </row>
    <row r="2462" spans="1:5" x14ac:dyDescent="0.35">
      <c r="A2462">
        <v>461</v>
      </c>
      <c r="B2462">
        <v>1</v>
      </c>
      <c r="C2462">
        <v>5</v>
      </c>
      <c r="D2462" t="s">
        <v>43</v>
      </c>
      <c r="E2462" t="s">
        <v>70</v>
      </c>
    </row>
    <row r="2463" spans="1:5" x14ac:dyDescent="0.35">
      <c r="A2463">
        <v>462</v>
      </c>
      <c r="B2463">
        <v>1</v>
      </c>
      <c r="C2463">
        <v>4</v>
      </c>
      <c r="D2463" t="s">
        <v>107</v>
      </c>
      <c r="E2463" t="s">
        <v>118</v>
      </c>
    </row>
    <row r="2464" spans="1:5" x14ac:dyDescent="0.35">
      <c r="A2464">
        <v>463</v>
      </c>
      <c r="B2464">
        <v>4</v>
      </c>
      <c r="C2464">
        <v>3</v>
      </c>
      <c r="D2464" t="s">
        <v>101</v>
      </c>
      <c r="E2464" t="s">
        <v>134</v>
      </c>
    </row>
    <row r="2465" spans="1:5" x14ac:dyDescent="0.35">
      <c r="A2465">
        <v>464</v>
      </c>
      <c r="B2465">
        <v>1</v>
      </c>
      <c r="C2465">
        <v>4</v>
      </c>
      <c r="D2465" t="s">
        <v>111</v>
      </c>
      <c r="E2465" t="s">
        <v>122</v>
      </c>
    </row>
    <row r="2466" spans="1:5" x14ac:dyDescent="0.35">
      <c r="A2466">
        <v>465</v>
      </c>
      <c r="B2466">
        <v>4</v>
      </c>
      <c r="C2466">
        <v>4</v>
      </c>
      <c r="D2466" t="s">
        <v>72</v>
      </c>
      <c r="E2466" t="s">
        <v>72</v>
      </c>
    </row>
    <row r="2467" spans="1:5" x14ac:dyDescent="0.35">
      <c r="A2467">
        <v>466</v>
      </c>
      <c r="B2467">
        <v>1</v>
      </c>
      <c r="C2467">
        <v>1</v>
      </c>
      <c r="D2467" t="s">
        <v>77</v>
      </c>
      <c r="E2467" t="s">
        <v>71</v>
      </c>
    </row>
    <row r="2468" spans="1:5" x14ac:dyDescent="0.35">
      <c r="A2468">
        <v>467</v>
      </c>
      <c r="B2468">
        <v>3</v>
      </c>
      <c r="C2468">
        <v>1</v>
      </c>
      <c r="D2468" t="s">
        <v>73</v>
      </c>
      <c r="E2468" t="s">
        <v>89</v>
      </c>
    </row>
    <row r="2469" spans="1:5" x14ac:dyDescent="0.35">
      <c r="A2469">
        <v>468</v>
      </c>
      <c r="B2469">
        <v>4</v>
      </c>
      <c r="C2469">
        <v>5</v>
      </c>
      <c r="D2469" t="s">
        <v>65</v>
      </c>
      <c r="E2469" t="s">
        <v>92</v>
      </c>
    </row>
    <row r="2470" spans="1:5" x14ac:dyDescent="0.35">
      <c r="A2470">
        <v>469</v>
      </c>
      <c r="B2470">
        <v>2</v>
      </c>
      <c r="C2470">
        <v>5</v>
      </c>
      <c r="D2470" t="s">
        <v>85</v>
      </c>
      <c r="E2470" t="s">
        <v>90</v>
      </c>
    </row>
    <row r="2471" spans="1:5" x14ac:dyDescent="0.35">
      <c r="A2471">
        <v>470</v>
      </c>
      <c r="B2471">
        <v>3</v>
      </c>
      <c r="C2471">
        <v>4</v>
      </c>
      <c r="D2471" t="s">
        <v>79</v>
      </c>
      <c r="E2471" t="s">
        <v>88</v>
      </c>
    </row>
    <row r="2472" spans="1:5" x14ac:dyDescent="0.35">
      <c r="A2472">
        <v>471</v>
      </c>
      <c r="B2472">
        <v>2</v>
      </c>
      <c r="C2472">
        <v>5</v>
      </c>
      <c r="D2472" t="s">
        <v>94</v>
      </c>
      <c r="E2472" t="s">
        <v>100</v>
      </c>
    </row>
    <row r="2473" spans="1:5" x14ac:dyDescent="0.35">
      <c r="A2473">
        <v>472</v>
      </c>
      <c r="B2473">
        <v>4</v>
      </c>
      <c r="C2473">
        <v>2</v>
      </c>
      <c r="D2473" t="s">
        <v>106</v>
      </c>
      <c r="E2473" t="s">
        <v>110</v>
      </c>
    </row>
    <row r="2474" spans="1:5" x14ac:dyDescent="0.35">
      <c r="A2474">
        <v>473</v>
      </c>
      <c r="B2474">
        <v>5</v>
      </c>
      <c r="C2474">
        <v>5</v>
      </c>
      <c r="D2474" t="s">
        <v>94</v>
      </c>
      <c r="E2474" t="s">
        <v>119</v>
      </c>
    </row>
    <row r="2475" spans="1:5" x14ac:dyDescent="0.35">
      <c r="A2475">
        <v>474</v>
      </c>
      <c r="B2475">
        <v>3</v>
      </c>
      <c r="C2475">
        <v>5</v>
      </c>
      <c r="D2475" t="s">
        <v>87</v>
      </c>
      <c r="E2475" t="s">
        <v>92</v>
      </c>
    </row>
    <row r="2476" spans="1:5" x14ac:dyDescent="0.35">
      <c r="A2476">
        <v>475</v>
      </c>
      <c r="B2476">
        <v>2</v>
      </c>
      <c r="C2476">
        <v>2</v>
      </c>
      <c r="D2476" t="s">
        <v>21</v>
      </c>
      <c r="E2476" t="s">
        <v>87</v>
      </c>
    </row>
    <row r="2477" spans="1:5" x14ac:dyDescent="0.35">
      <c r="A2477">
        <v>476</v>
      </c>
      <c r="B2477">
        <v>3</v>
      </c>
      <c r="C2477">
        <v>2</v>
      </c>
      <c r="D2477" t="s">
        <v>95</v>
      </c>
      <c r="E2477" t="s">
        <v>127</v>
      </c>
    </row>
    <row r="2478" spans="1:5" x14ac:dyDescent="0.35">
      <c r="A2478">
        <v>477</v>
      </c>
      <c r="B2478">
        <v>3</v>
      </c>
      <c r="C2478">
        <v>3</v>
      </c>
      <c r="D2478" t="s">
        <v>79</v>
      </c>
      <c r="E2478" t="s">
        <v>82</v>
      </c>
    </row>
    <row r="2479" spans="1:5" x14ac:dyDescent="0.35">
      <c r="A2479">
        <v>478</v>
      </c>
      <c r="B2479">
        <v>3</v>
      </c>
      <c r="C2479">
        <v>2</v>
      </c>
      <c r="D2479" t="s">
        <v>72</v>
      </c>
      <c r="E2479" t="s">
        <v>90</v>
      </c>
    </row>
    <row r="2480" spans="1:5" x14ac:dyDescent="0.35">
      <c r="A2480">
        <v>479</v>
      </c>
      <c r="B2480">
        <v>3</v>
      </c>
      <c r="C2480">
        <v>4</v>
      </c>
      <c r="D2480" t="s">
        <v>97</v>
      </c>
      <c r="E2480" t="s">
        <v>75</v>
      </c>
    </row>
    <row r="2481" spans="1:5" x14ac:dyDescent="0.35">
      <c r="A2481">
        <v>480</v>
      </c>
      <c r="B2481">
        <v>2</v>
      </c>
      <c r="C2481">
        <v>3</v>
      </c>
      <c r="D2481" t="s">
        <v>101</v>
      </c>
      <c r="E2481" t="s">
        <v>101</v>
      </c>
    </row>
    <row r="2482" spans="1:5" x14ac:dyDescent="0.35">
      <c r="A2482">
        <v>481</v>
      </c>
      <c r="B2482">
        <v>1</v>
      </c>
      <c r="C2482">
        <v>5</v>
      </c>
      <c r="D2482" t="s">
        <v>97</v>
      </c>
      <c r="E2482" t="s">
        <v>95</v>
      </c>
    </row>
    <row r="2483" spans="1:5" x14ac:dyDescent="0.35">
      <c r="A2483">
        <v>482</v>
      </c>
      <c r="B2483">
        <v>3</v>
      </c>
      <c r="C2483">
        <v>4</v>
      </c>
      <c r="D2483" t="s">
        <v>93</v>
      </c>
      <c r="E2483" t="s">
        <v>115</v>
      </c>
    </row>
    <row r="2484" spans="1:5" x14ac:dyDescent="0.35">
      <c r="A2484">
        <v>483</v>
      </c>
      <c r="B2484">
        <v>5</v>
      </c>
      <c r="C2484">
        <v>5</v>
      </c>
      <c r="D2484" t="s">
        <v>97</v>
      </c>
      <c r="E2484" t="s">
        <v>95</v>
      </c>
    </row>
    <row r="2485" spans="1:5" x14ac:dyDescent="0.35">
      <c r="A2485">
        <v>484</v>
      </c>
      <c r="B2485">
        <v>3</v>
      </c>
      <c r="C2485">
        <v>2</v>
      </c>
      <c r="D2485" t="s">
        <v>95</v>
      </c>
      <c r="E2485" t="s">
        <v>119</v>
      </c>
    </row>
    <row r="2486" spans="1:5" x14ac:dyDescent="0.35">
      <c r="A2486">
        <v>485</v>
      </c>
      <c r="B2486">
        <v>2</v>
      </c>
      <c r="C2486">
        <v>1</v>
      </c>
      <c r="D2486" t="s">
        <v>78</v>
      </c>
      <c r="E2486" t="s">
        <v>105</v>
      </c>
    </row>
    <row r="2487" spans="1:5" x14ac:dyDescent="0.35">
      <c r="A2487">
        <v>486</v>
      </c>
      <c r="B2487">
        <v>3</v>
      </c>
      <c r="C2487">
        <v>4</v>
      </c>
      <c r="D2487" t="s">
        <v>65</v>
      </c>
      <c r="E2487" t="s">
        <v>92</v>
      </c>
    </row>
    <row r="2488" spans="1:5" x14ac:dyDescent="0.35">
      <c r="A2488">
        <v>487</v>
      </c>
      <c r="B2488">
        <v>3</v>
      </c>
      <c r="C2488">
        <v>2</v>
      </c>
      <c r="D2488" t="s">
        <v>47</v>
      </c>
      <c r="E2488" t="s">
        <v>79</v>
      </c>
    </row>
    <row r="2489" spans="1:5" x14ac:dyDescent="0.35">
      <c r="A2489">
        <v>488</v>
      </c>
      <c r="B2489">
        <v>5</v>
      </c>
      <c r="C2489">
        <v>3</v>
      </c>
      <c r="D2489" t="s">
        <v>84</v>
      </c>
      <c r="E2489" t="s">
        <v>88</v>
      </c>
    </row>
    <row r="2490" spans="1:5" x14ac:dyDescent="0.35">
      <c r="A2490">
        <v>489</v>
      </c>
      <c r="B2490">
        <v>4</v>
      </c>
      <c r="C2490">
        <v>4</v>
      </c>
      <c r="D2490" t="s">
        <v>68</v>
      </c>
      <c r="E2490" t="s">
        <v>71</v>
      </c>
    </row>
    <row r="2491" spans="1:5" x14ac:dyDescent="0.35">
      <c r="A2491">
        <v>490</v>
      </c>
      <c r="B2491">
        <v>5</v>
      </c>
      <c r="C2491">
        <v>3</v>
      </c>
      <c r="D2491" t="s">
        <v>72</v>
      </c>
      <c r="E2491" t="s">
        <v>93</v>
      </c>
    </row>
    <row r="2492" spans="1:5" x14ac:dyDescent="0.35">
      <c r="A2492">
        <v>491</v>
      </c>
      <c r="B2492">
        <v>3</v>
      </c>
      <c r="C2492">
        <v>3</v>
      </c>
      <c r="D2492" t="s">
        <v>109</v>
      </c>
      <c r="E2492" t="s">
        <v>127</v>
      </c>
    </row>
    <row r="2493" spans="1:5" x14ac:dyDescent="0.35">
      <c r="A2493">
        <v>492</v>
      </c>
      <c r="B2493">
        <v>1</v>
      </c>
      <c r="C2493">
        <v>3</v>
      </c>
      <c r="D2493" t="s">
        <v>82</v>
      </c>
      <c r="E2493" t="s">
        <v>126</v>
      </c>
    </row>
    <row r="2494" spans="1:5" x14ac:dyDescent="0.35">
      <c r="A2494">
        <v>493</v>
      </c>
      <c r="B2494">
        <v>4</v>
      </c>
      <c r="C2494">
        <v>2</v>
      </c>
      <c r="D2494" t="s">
        <v>67</v>
      </c>
      <c r="E2494" t="s">
        <v>88</v>
      </c>
    </row>
    <row r="2495" spans="1:5" x14ac:dyDescent="0.35">
      <c r="A2495">
        <v>494</v>
      </c>
      <c r="B2495">
        <v>5</v>
      </c>
      <c r="C2495">
        <v>5</v>
      </c>
      <c r="D2495" t="s">
        <v>82</v>
      </c>
      <c r="E2495" t="s">
        <v>109</v>
      </c>
    </row>
    <row r="2496" spans="1:5" x14ac:dyDescent="0.35">
      <c r="A2496">
        <v>495</v>
      </c>
      <c r="B2496">
        <v>5</v>
      </c>
      <c r="C2496">
        <v>1</v>
      </c>
      <c r="D2496" t="s">
        <v>82</v>
      </c>
      <c r="E2496" t="s">
        <v>126</v>
      </c>
    </row>
    <row r="2497" spans="1:5" x14ac:dyDescent="0.35">
      <c r="A2497">
        <v>496</v>
      </c>
      <c r="B2497">
        <v>3</v>
      </c>
      <c r="C2497">
        <v>5</v>
      </c>
      <c r="D2497" t="s">
        <v>36</v>
      </c>
      <c r="E2497" t="s">
        <v>31</v>
      </c>
    </row>
    <row r="2498" spans="1:5" x14ac:dyDescent="0.35">
      <c r="A2498">
        <v>497</v>
      </c>
      <c r="B2498">
        <v>5</v>
      </c>
      <c r="C2498">
        <v>5</v>
      </c>
      <c r="D2498" t="s">
        <v>126</v>
      </c>
      <c r="E2498" t="s">
        <v>134</v>
      </c>
    </row>
    <row r="2499" spans="1:5" x14ac:dyDescent="0.35">
      <c r="A2499">
        <v>498</v>
      </c>
      <c r="B2499">
        <v>1</v>
      </c>
      <c r="C2499">
        <v>2</v>
      </c>
      <c r="D2499" t="s">
        <v>84</v>
      </c>
      <c r="E2499" t="s">
        <v>92</v>
      </c>
    </row>
    <row r="2500" spans="1:5" x14ac:dyDescent="0.35">
      <c r="A2500">
        <v>499</v>
      </c>
      <c r="B2500">
        <v>5</v>
      </c>
      <c r="C2500">
        <v>4</v>
      </c>
      <c r="D2500" t="s">
        <v>34</v>
      </c>
      <c r="E2500" t="s">
        <v>46</v>
      </c>
    </row>
    <row r="2501" spans="1:5" x14ac:dyDescent="0.35">
      <c r="A2501">
        <v>500</v>
      </c>
      <c r="B2501">
        <v>2</v>
      </c>
      <c r="C2501">
        <v>5</v>
      </c>
      <c r="D2501" t="s">
        <v>85</v>
      </c>
      <c r="E2501" t="s">
        <v>97</v>
      </c>
    </row>
    <row r="2502" spans="1:5" x14ac:dyDescent="0.35">
      <c r="A2502">
        <v>1</v>
      </c>
      <c r="B2502">
        <v>3</v>
      </c>
      <c r="C2502">
        <v>2</v>
      </c>
      <c r="D2502" t="s">
        <v>45</v>
      </c>
      <c r="E2502" t="s">
        <v>88</v>
      </c>
    </row>
    <row r="2503" spans="1:5" x14ac:dyDescent="0.35">
      <c r="A2503">
        <v>2</v>
      </c>
      <c r="B2503">
        <v>3</v>
      </c>
      <c r="C2503">
        <v>4</v>
      </c>
      <c r="D2503" t="s">
        <v>85</v>
      </c>
      <c r="E2503" t="s">
        <v>85</v>
      </c>
    </row>
    <row r="2504" spans="1:5" x14ac:dyDescent="0.35">
      <c r="A2504">
        <v>3</v>
      </c>
      <c r="B2504">
        <v>5</v>
      </c>
      <c r="C2504">
        <v>4</v>
      </c>
      <c r="D2504" t="s">
        <v>101</v>
      </c>
      <c r="E2504" t="s">
        <v>108</v>
      </c>
    </row>
    <row r="2505" spans="1:5" x14ac:dyDescent="0.35">
      <c r="A2505">
        <v>4</v>
      </c>
      <c r="B2505">
        <v>5</v>
      </c>
      <c r="C2505">
        <v>3</v>
      </c>
      <c r="D2505" t="s">
        <v>90</v>
      </c>
      <c r="E2505" t="s">
        <v>103</v>
      </c>
    </row>
    <row r="2506" spans="1:5" x14ac:dyDescent="0.35">
      <c r="A2506">
        <v>5</v>
      </c>
      <c r="B2506">
        <v>3</v>
      </c>
      <c r="C2506">
        <v>5</v>
      </c>
      <c r="D2506" t="s">
        <v>79</v>
      </c>
      <c r="E2506" t="s">
        <v>73</v>
      </c>
    </row>
    <row r="2507" spans="1:5" x14ac:dyDescent="0.35">
      <c r="A2507">
        <v>6</v>
      </c>
      <c r="B2507">
        <v>1</v>
      </c>
      <c r="C2507">
        <v>4</v>
      </c>
      <c r="D2507" t="s">
        <v>121</v>
      </c>
      <c r="E2507" t="s">
        <v>154</v>
      </c>
    </row>
    <row r="2508" spans="1:5" x14ac:dyDescent="0.35">
      <c r="A2508">
        <v>7</v>
      </c>
      <c r="B2508">
        <v>2</v>
      </c>
      <c r="C2508">
        <v>4</v>
      </c>
      <c r="D2508" t="s">
        <v>102</v>
      </c>
      <c r="E2508" t="s">
        <v>128</v>
      </c>
    </row>
    <row r="2509" spans="1:5" x14ac:dyDescent="0.35">
      <c r="A2509">
        <v>8</v>
      </c>
      <c r="B2509">
        <v>1</v>
      </c>
      <c r="C2509">
        <v>5</v>
      </c>
      <c r="D2509" t="s">
        <v>99</v>
      </c>
      <c r="E2509" t="s">
        <v>117</v>
      </c>
    </row>
    <row r="2510" spans="1:5" x14ac:dyDescent="0.35">
      <c r="A2510">
        <v>9</v>
      </c>
      <c r="B2510">
        <v>4</v>
      </c>
      <c r="C2510">
        <v>1</v>
      </c>
      <c r="D2510" t="s">
        <v>75</v>
      </c>
      <c r="E2510" t="s">
        <v>102</v>
      </c>
    </row>
    <row r="2511" spans="1:5" x14ac:dyDescent="0.35">
      <c r="A2511">
        <v>10</v>
      </c>
      <c r="B2511">
        <v>3</v>
      </c>
      <c r="C2511">
        <v>1</v>
      </c>
      <c r="D2511" t="s">
        <v>97</v>
      </c>
      <c r="E2511" t="s">
        <v>97</v>
      </c>
    </row>
    <row r="2512" spans="1:5" x14ac:dyDescent="0.35">
      <c r="A2512">
        <v>11</v>
      </c>
      <c r="B2512">
        <v>2</v>
      </c>
      <c r="C2512">
        <v>5</v>
      </c>
      <c r="D2512" t="s">
        <v>89</v>
      </c>
      <c r="E2512" t="s">
        <v>75</v>
      </c>
    </row>
    <row r="2513" spans="1:5" x14ac:dyDescent="0.35">
      <c r="A2513">
        <v>12</v>
      </c>
      <c r="B2513">
        <v>1</v>
      </c>
      <c r="C2513">
        <v>4</v>
      </c>
      <c r="D2513" t="s">
        <v>63</v>
      </c>
      <c r="E2513" t="s">
        <v>68</v>
      </c>
    </row>
    <row r="2514" spans="1:5" x14ac:dyDescent="0.35">
      <c r="A2514">
        <v>13</v>
      </c>
      <c r="B2514">
        <v>2</v>
      </c>
      <c r="C2514">
        <v>1</v>
      </c>
      <c r="D2514" t="s">
        <v>78</v>
      </c>
      <c r="E2514" t="s">
        <v>99</v>
      </c>
    </row>
    <row r="2515" spans="1:5" x14ac:dyDescent="0.35">
      <c r="A2515">
        <v>14</v>
      </c>
      <c r="B2515">
        <v>1</v>
      </c>
      <c r="C2515">
        <v>5</v>
      </c>
      <c r="D2515" t="s">
        <v>72</v>
      </c>
      <c r="E2515" t="s">
        <v>104</v>
      </c>
    </row>
    <row r="2516" spans="1:5" x14ac:dyDescent="0.35">
      <c r="A2516">
        <v>15</v>
      </c>
      <c r="B2516">
        <v>1</v>
      </c>
      <c r="C2516">
        <v>3</v>
      </c>
      <c r="D2516" t="s">
        <v>111</v>
      </c>
      <c r="E2516" t="s">
        <v>131</v>
      </c>
    </row>
    <row r="2517" spans="1:5" x14ac:dyDescent="0.35">
      <c r="A2517">
        <v>16</v>
      </c>
      <c r="B2517">
        <v>4</v>
      </c>
      <c r="C2517">
        <v>5</v>
      </c>
      <c r="D2517" t="s">
        <v>109</v>
      </c>
      <c r="E2517" t="s">
        <v>131</v>
      </c>
    </row>
    <row r="2518" spans="1:5" x14ac:dyDescent="0.35">
      <c r="A2518">
        <v>17</v>
      </c>
      <c r="B2518">
        <v>2</v>
      </c>
      <c r="C2518">
        <v>4</v>
      </c>
      <c r="D2518" t="s">
        <v>89</v>
      </c>
      <c r="E2518" t="s">
        <v>118</v>
      </c>
    </row>
    <row r="2519" spans="1:5" x14ac:dyDescent="0.35">
      <c r="A2519">
        <v>18</v>
      </c>
      <c r="B2519">
        <v>1</v>
      </c>
      <c r="C2519">
        <v>1</v>
      </c>
      <c r="D2519" t="s">
        <v>137</v>
      </c>
      <c r="E2519" t="s">
        <v>129</v>
      </c>
    </row>
    <row r="2520" spans="1:5" x14ac:dyDescent="0.35">
      <c r="A2520">
        <v>19</v>
      </c>
      <c r="B2520">
        <v>2</v>
      </c>
      <c r="C2520">
        <v>4</v>
      </c>
      <c r="D2520" t="s">
        <v>81</v>
      </c>
      <c r="E2520" t="s">
        <v>106</v>
      </c>
    </row>
    <row r="2521" spans="1:5" x14ac:dyDescent="0.35">
      <c r="A2521">
        <v>20</v>
      </c>
      <c r="B2521">
        <v>2</v>
      </c>
      <c r="C2521">
        <v>1</v>
      </c>
      <c r="D2521" t="s">
        <v>131</v>
      </c>
      <c r="E2521" t="s">
        <v>108</v>
      </c>
    </row>
    <row r="2522" spans="1:5" x14ac:dyDescent="0.35">
      <c r="A2522">
        <v>21</v>
      </c>
      <c r="B2522">
        <v>3</v>
      </c>
      <c r="C2522">
        <v>5</v>
      </c>
      <c r="D2522" t="s">
        <v>102</v>
      </c>
      <c r="E2522" t="s">
        <v>108</v>
      </c>
    </row>
    <row r="2523" spans="1:5" x14ac:dyDescent="0.35">
      <c r="A2523">
        <v>22</v>
      </c>
      <c r="B2523">
        <v>4</v>
      </c>
      <c r="C2523">
        <v>1</v>
      </c>
      <c r="D2523" t="s">
        <v>102</v>
      </c>
      <c r="E2523" t="s">
        <v>119</v>
      </c>
    </row>
    <row r="2524" spans="1:5" x14ac:dyDescent="0.35">
      <c r="A2524">
        <v>23</v>
      </c>
      <c r="B2524">
        <v>1</v>
      </c>
      <c r="C2524">
        <v>5</v>
      </c>
      <c r="D2524" t="s">
        <v>140</v>
      </c>
      <c r="E2524" t="s">
        <v>139</v>
      </c>
    </row>
    <row r="2525" spans="1:5" x14ac:dyDescent="0.35">
      <c r="A2525">
        <v>24</v>
      </c>
      <c r="B2525">
        <v>2</v>
      </c>
      <c r="C2525">
        <v>1</v>
      </c>
      <c r="D2525" t="s">
        <v>155</v>
      </c>
      <c r="E2525" t="s">
        <v>156</v>
      </c>
    </row>
    <row r="2526" spans="1:5" x14ac:dyDescent="0.35">
      <c r="A2526">
        <v>25</v>
      </c>
      <c r="B2526">
        <v>5</v>
      </c>
      <c r="C2526">
        <v>4</v>
      </c>
      <c r="D2526" t="s">
        <v>119</v>
      </c>
      <c r="E2526" t="s">
        <v>141</v>
      </c>
    </row>
    <row r="2527" spans="1:5" x14ac:dyDescent="0.35">
      <c r="A2527">
        <v>26</v>
      </c>
      <c r="B2527">
        <v>3</v>
      </c>
      <c r="C2527">
        <v>3</v>
      </c>
      <c r="D2527" t="s">
        <v>116</v>
      </c>
      <c r="E2527" t="s">
        <v>135</v>
      </c>
    </row>
    <row r="2528" spans="1:5" x14ac:dyDescent="0.35">
      <c r="A2528">
        <v>27</v>
      </c>
      <c r="B2528">
        <v>4</v>
      </c>
      <c r="C2528">
        <v>1</v>
      </c>
      <c r="D2528" t="s">
        <v>102</v>
      </c>
      <c r="E2528" t="s">
        <v>99</v>
      </c>
    </row>
    <row r="2529" spans="1:5" x14ac:dyDescent="0.35">
      <c r="A2529">
        <v>28</v>
      </c>
      <c r="B2529">
        <v>4</v>
      </c>
      <c r="C2529">
        <v>5</v>
      </c>
      <c r="D2529" t="s">
        <v>106</v>
      </c>
      <c r="E2529" t="s">
        <v>106</v>
      </c>
    </row>
    <row r="2530" spans="1:5" x14ac:dyDescent="0.35">
      <c r="A2530">
        <v>29</v>
      </c>
      <c r="B2530">
        <v>2</v>
      </c>
      <c r="C2530">
        <v>4</v>
      </c>
      <c r="D2530" t="s">
        <v>90</v>
      </c>
      <c r="E2530" t="s">
        <v>115</v>
      </c>
    </row>
    <row r="2531" spans="1:5" x14ac:dyDescent="0.35">
      <c r="A2531">
        <v>30</v>
      </c>
      <c r="B2531">
        <v>2</v>
      </c>
      <c r="C2531">
        <v>3</v>
      </c>
      <c r="D2531" t="s">
        <v>121</v>
      </c>
      <c r="E2531" t="s">
        <v>153</v>
      </c>
    </row>
    <row r="2532" spans="1:5" x14ac:dyDescent="0.35">
      <c r="A2532">
        <v>31</v>
      </c>
      <c r="B2532">
        <v>3</v>
      </c>
      <c r="C2532">
        <v>5</v>
      </c>
      <c r="D2532" t="s">
        <v>111</v>
      </c>
      <c r="E2532" t="s">
        <v>111</v>
      </c>
    </row>
    <row r="2533" spans="1:5" x14ac:dyDescent="0.35">
      <c r="A2533">
        <v>32</v>
      </c>
      <c r="B2533">
        <v>4</v>
      </c>
      <c r="C2533">
        <v>5</v>
      </c>
      <c r="D2533" t="s">
        <v>70</v>
      </c>
      <c r="E2533" t="s">
        <v>100</v>
      </c>
    </row>
    <row r="2534" spans="1:5" x14ac:dyDescent="0.35">
      <c r="A2534">
        <v>33</v>
      </c>
      <c r="B2534">
        <v>3</v>
      </c>
      <c r="C2534">
        <v>5</v>
      </c>
      <c r="D2534" t="s">
        <v>123</v>
      </c>
      <c r="E2534" t="s">
        <v>130</v>
      </c>
    </row>
    <row r="2535" spans="1:5" x14ac:dyDescent="0.35">
      <c r="A2535">
        <v>34</v>
      </c>
      <c r="B2535">
        <v>2</v>
      </c>
      <c r="C2535">
        <v>5</v>
      </c>
      <c r="D2535" t="s">
        <v>128</v>
      </c>
      <c r="E2535" t="s">
        <v>125</v>
      </c>
    </row>
    <row r="2536" spans="1:5" x14ac:dyDescent="0.35">
      <c r="A2536">
        <v>35</v>
      </c>
      <c r="B2536">
        <v>4</v>
      </c>
      <c r="C2536">
        <v>4</v>
      </c>
      <c r="D2536" t="s">
        <v>146</v>
      </c>
      <c r="E2536" t="s">
        <v>150</v>
      </c>
    </row>
    <row r="2537" spans="1:5" x14ac:dyDescent="0.35">
      <c r="A2537">
        <v>36</v>
      </c>
      <c r="B2537">
        <v>2</v>
      </c>
      <c r="C2537">
        <v>1</v>
      </c>
      <c r="D2537" t="s">
        <v>122</v>
      </c>
      <c r="E2537" t="s">
        <v>122</v>
      </c>
    </row>
    <row r="2538" spans="1:5" x14ac:dyDescent="0.35">
      <c r="A2538">
        <v>37</v>
      </c>
      <c r="B2538">
        <v>1</v>
      </c>
      <c r="C2538">
        <v>4</v>
      </c>
      <c r="D2538" t="s">
        <v>91</v>
      </c>
      <c r="E2538" t="s">
        <v>94</v>
      </c>
    </row>
    <row r="2539" spans="1:5" x14ac:dyDescent="0.35">
      <c r="A2539">
        <v>38</v>
      </c>
      <c r="B2539">
        <v>5</v>
      </c>
      <c r="C2539">
        <v>1</v>
      </c>
      <c r="D2539" t="s">
        <v>97</v>
      </c>
      <c r="E2539" t="s">
        <v>89</v>
      </c>
    </row>
    <row r="2540" spans="1:5" x14ac:dyDescent="0.35">
      <c r="A2540">
        <v>39</v>
      </c>
      <c r="B2540">
        <v>5</v>
      </c>
      <c r="C2540">
        <v>4</v>
      </c>
      <c r="D2540" t="s">
        <v>110</v>
      </c>
      <c r="E2540" t="s">
        <v>119</v>
      </c>
    </row>
    <row r="2541" spans="1:5" x14ac:dyDescent="0.35">
      <c r="A2541">
        <v>40</v>
      </c>
      <c r="B2541">
        <v>2</v>
      </c>
      <c r="C2541">
        <v>1</v>
      </c>
      <c r="D2541" t="s">
        <v>105</v>
      </c>
      <c r="E2541" t="s">
        <v>101</v>
      </c>
    </row>
    <row r="2542" spans="1:5" x14ac:dyDescent="0.35">
      <c r="A2542">
        <v>41</v>
      </c>
      <c r="B2542">
        <v>5</v>
      </c>
      <c r="C2542">
        <v>4</v>
      </c>
      <c r="D2542" t="s">
        <v>121</v>
      </c>
      <c r="E2542" t="s">
        <v>157</v>
      </c>
    </row>
    <row r="2543" spans="1:5" x14ac:dyDescent="0.35">
      <c r="A2543">
        <v>42</v>
      </c>
      <c r="B2543">
        <v>4</v>
      </c>
      <c r="C2543">
        <v>3</v>
      </c>
      <c r="D2543" t="s">
        <v>125</v>
      </c>
      <c r="E2543" t="s">
        <v>145</v>
      </c>
    </row>
    <row r="2544" spans="1:5" x14ac:dyDescent="0.35">
      <c r="A2544">
        <v>43</v>
      </c>
      <c r="B2544">
        <v>2</v>
      </c>
      <c r="C2544">
        <v>3</v>
      </c>
      <c r="D2544" t="s">
        <v>92</v>
      </c>
      <c r="E2544" t="s">
        <v>104</v>
      </c>
    </row>
    <row r="2545" spans="1:5" x14ac:dyDescent="0.35">
      <c r="A2545">
        <v>44</v>
      </c>
      <c r="B2545">
        <v>3</v>
      </c>
      <c r="C2545">
        <v>2</v>
      </c>
      <c r="D2545" t="s">
        <v>148</v>
      </c>
      <c r="E2545" t="s">
        <v>142</v>
      </c>
    </row>
    <row r="2546" spans="1:5" x14ac:dyDescent="0.35">
      <c r="A2546">
        <v>45</v>
      </c>
      <c r="B2546">
        <v>2</v>
      </c>
      <c r="C2546">
        <v>2</v>
      </c>
      <c r="D2546" t="s">
        <v>131</v>
      </c>
      <c r="E2546" t="s">
        <v>133</v>
      </c>
    </row>
    <row r="2547" spans="1:5" x14ac:dyDescent="0.35">
      <c r="A2547">
        <v>46</v>
      </c>
      <c r="B2547">
        <v>1</v>
      </c>
      <c r="C2547">
        <v>4</v>
      </c>
      <c r="D2547" t="s">
        <v>122</v>
      </c>
      <c r="E2547" t="s">
        <v>133</v>
      </c>
    </row>
    <row r="2548" spans="1:5" x14ac:dyDescent="0.35">
      <c r="A2548">
        <v>47</v>
      </c>
      <c r="B2548">
        <v>5</v>
      </c>
      <c r="C2548">
        <v>1</v>
      </c>
      <c r="D2548" t="s">
        <v>83</v>
      </c>
      <c r="E2548" t="s">
        <v>102</v>
      </c>
    </row>
    <row r="2549" spans="1:5" x14ac:dyDescent="0.35">
      <c r="A2549">
        <v>48</v>
      </c>
      <c r="B2549">
        <v>5</v>
      </c>
      <c r="C2549">
        <v>1</v>
      </c>
      <c r="D2549" t="s">
        <v>102</v>
      </c>
      <c r="E2549" t="s">
        <v>134</v>
      </c>
    </row>
    <row r="2550" spans="1:5" x14ac:dyDescent="0.35">
      <c r="A2550">
        <v>49</v>
      </c>
      <c r="B2550">
        <v>2</v>
      </c>
      <c r="C2550">
        <v>3</v>
      </c>
      <c r="D2550" t="s">
        <v>49</v>
      </c>
      <c r="E2550" t="s">
        <v>89</v>
      </c>
    </row>
    <row r="2551" spans="1:5" x14ac:dyDescent="0.35">
      <c r="A2551">
        <v>50</v>
      </c>
      <c r="B2551">
        <v>2</v>
      </c>
      <c r="C2551">
        <v>4</v>
      </c>
      <c r="D2551" t="s">
        <v>103</v>
      </c>
      <c r="E2551" t="s">
        <v>133</v>
      </c>
    </row>
    <row r="2552" spans="1:5" x14ac:dyDescent="0.35">
      <c r="A2552">
        <v>51</v>
      </c>
      <c r="B2552">
        <v>1</v>
      </c>
      <c r="C2552">
        <v>2</v>
      </c>
      <c r="D2552" t="s">
        <v>102</v>
      </c>
      <c r="E2552" t="s">
        <v>101</v>
      </c>
    </row>
    <row r="2553" spans="1:5" x14ac:dyDescent="0.35">
      <c r="A2553">
        <v>52</v>
      </c>
      <c r="B2553">
        <v>5</v>
      </c>
      <c r="C2553">
        <v>5</v>
      </c>
      <c r="D2553" t="s">
        <v>110</v>
      </c>
      <c r="E2553" t="s">
        <v>131</v>
      </c>
    </row>
    <row r="2554" spans="1:5" x14ac:dyDescent="0.35">
      <c r="A2554">
        <v>53</v>
      </c>
      <c r="B2554">
        <v>4</v>
      </c>
      <c r="C2554">
        <v>1</v>
      </c>
      <c r="D2554" t="s">
        <v>81</v>
      </c>
      <c r="E2554" t="s">
        <v>109</v>
      </c>
    </row>
    <row r="2555" spans="1:5" x14ac:dyDescent="0.35">
      <c r="A2555">
        <v>54</v>
      </c>
      <c r="B2555">
        <v>4</v>
      </c>
      <c r="C2555">
        <v>4</v>
      </c>
      <c r="D2555" t="s">
        <v>132</v>
      </c>
      <c r="E2555" t="s">
        <v>158</v>
      </c>
    </row>
    <row r="2556" spans="1:5" x14ac:dyDescent="0.35">
      <c r="A2556">
        <v>55</v>
      </c>
      <c r="B2556">
        <v>5</v>
      </c>
      <c r="C2556">
        <v>3</v>
      </c>
      <c r="D2556" t="s">
        <v>137</v>
      </c>
      <c r="E2556" t="s">
        <v>131</v>
      </c>
    </row>
    <row r="2557" spans="1:5" x14ac:dyDescent="0.35">
      <c r="A2557">
        <v>56</v>
      </c>
      <c r="B2557">
        <v>4</v>
      </c>
      <c r="C2557">
        <v>1</v>
      </c>
      <c r="D2557" t="s">
        <v>91</v>
      </c>
      <c r="E2557" t="s">
        <v>89</v>
      </c>
    </row>
    <row r="2558" spans="1:5" x14ac:dyDescent="0.35">
      <c r="A2558">
        <v>57</v>
      </c>
      <c r="B2558">
        <v>5</v>
      </c>
      <c r="C2558">
        <v>3</v>
      </c>
      <c r="D2558" t="s">
        <v>104</v>
      </c>
      <c r="E2558" t="s">
        <v>124</v>
      </c>
    </row>
    <row r="2559" spans="1:5" x14ac:dyDescent="0.35">
      <c r="A2559">
        <v>58</v>
      </c>
      <c r="B2559">
        <v>3</v>
      </c>
      <c r="C2559">
        <v>5</v>
      </c>
      <c r="D2559" t="s">
        <v>89</v>
      </c>
      <c r="E2559" t="s">
        <v>116</v>
      </c>
    </row>
    <row r="2560" spans="1:5" x14ac:dyDescent="0.35">
      <c r="A2560">
        <v>59</v>
      </c>
      <c r="B2560">
        <v>3</v>
      </c>
      <c r="C2560">
        <v>5</v>
      </c>
      <c r="D2560" t="s">
        <v>99</v>
      </c>
      <c r="E2560" t="s">
        <v>134</v>
      </c>
    </row>
    <row r="2561" spans="1:5" x14ac:dyDescent="0.35">
      <c r="A2561">
        <v>60</v>
      </c>
      <c r="B2561">
        <v>5</v>
      </c>
      <c r="C2561">
        <v>2</v>
      </c>
      <c r="D2561" t="s">
        <v>68</v>
      </c>
      <c r="E2561" t="s">
        <v>70</v>
      </c>
    </row>
    <row r="2562" spans="1:5" x14ac:dyDescent="0.35">
      <c r="A2562">
        <v>61</v>
      </c>
      <c r="B2562">
        <v>4</v>
      </c>
      <c r="C2562">
        <v>5</v>
      </c>
      <c r="D2562" t="s">
        <v>88</v>
      </c>
      <c r="E2562" t="s">
        <v>81</v>
      </c>
    </row>
    <row r="2563" spans="1:5" x14ac:dyDescent="0.35">
      <c r="A2563">
        <v>62</v>
      </c>
      <c r="B2563">
        <v>2</v>
      </c>
      <c r="C2563">
        <v>1</v>
      </c>
      <c r="D2563" t="s">
        <v>116</v>
      </c>
      <c r="E2563" t="s">
        <v>125</v>
      </c>
    </row>
    <row r="2564" spans="1:5" x14ac:dyDescent="0.35">
      <c r="A2564">
        <v>63</v>
      </c>
      <c r="B2564">
        <v>1</v>
      </c>
      <c r="C2564">
        <v>2</v>
      </c>
      <c r="D2564" t="s">
        <v>128</v>
      </c>
      <c r="E2564" t="s">
        <v>141</v>
      </c>
    </row>
    <row r="2565" spans="1:5" x14ac:dyDescent="0.35">
      <c r="A2565">
        <v>64</v>
      </c>
      <c r="B2565">
        <v>2</v>
      </c>
      <c r="C2565">
        <v>4</v>
      </c>
      <c r="D2565" t="s">
        <v>96</v>
      </c>
      <c r="E2565" t="s">
        <v>114</v>
      </c>
    </row>
    <row r="2566" spans="1:5" x14ac:dyDescent="0.35">
      <c r="A2566">
        <v>65</v>
      </c>
      <c r="B2566">
        <v>1</v>
      </c>
      <c r="C2566">
        <v>5</v>
      </c>
      <c r="D2566" t="s">
        <v>150</v>
      </c>
      <c r="E2566" t="s">
        <v>154</v>
      </c>
    </row>
    <row r="2567" spans="1:5" x14ac:dyDescent="0.35">
      <c r="A2567">
        <v>66</v>
      </c>
      <c r="B2567">
        <v>1</v>
      </c>
      <c r="C2567">
        <v>2</v>
      </c>
      <c r="D2567" t="s">
        <v>139</v>
      </c>
      <c r="E2567" t="s">
        <v>159</v>
      </c>
    </row>
    <row r="2568" spans="1:5" x14ac:dyDescent="0.35">
      <c r="A2568">
        <v>67</v>
      </c>
      <c r="B2568">
        <v>3</v>
      </c>
      <c r="C2568">
        <v>4</v>
      </c>
      <c r="D2568" t="s">
        <v>98</v>
      </c>
      <c r="E2568" t="s">
        <v>111</v>
      </c>
    </row>
    <row r="2569" spans="1:5" x14ac:dyDescent="0.35">
      <c r="A2569">
        <v>68</v>
      </c>
      <c r="B2569">
        <v>3</v>
      </c>
      <c r="C2569">
        <v>2</v>
      </c>
      <c r="D2569" t="s">
        <v>148</v>
      </c>
      <c r="E2569" t="s">
        <v>154</v>
      </c>
    </row>
    <row r="2570" spans="1:5" x14ac:dyDescent="0.35">
      <c r="A2570">
        <v>69</v>
      </c>
      <c r="B2570">
        <v>1</v>
      </c>
      <c r="C2570">
        <v>2</v>
      </c>
      <c r="D2570" t="s">
        <v>104</v>
      </c>
      <c r="E2570" t="s">
        <v>122</v>
      </c>
    </row>
    <row r="2571" spans="1:5" x14ac:dyDescent="0.35">
      <c r="A2571">
        <v>70</v>
      </c>
      <c r="B2571">
        <v>3</v>
      </c>
      <c r="C2571">
        <v>5</v>
      </c>
      <c r="D2571" t="s">
        <v>86</v>
      </c>
      <c r="E2571" t="s">
        <v>100</v>
      </c>
    </row>
    <row r="2572" spans="1:5" x14ac:dyDescent="0.35">
      <c r="A2572">
        <v>71</v>
      </c>
      <c r="B2572">
        <v>1</v>
      </c>
      <c r="C2572">
        <v>3</v>
      </c>
      <c r="D2572" t="s">
        <v>111</v>
      </c>
      <c r="E2572" t="s">
        <v>124</v>
      </c>
    </row>
    <row r="2573" spans="1:5" x14ac:dyDescent="0.35">
      <c r="A2573">
        <v>72</v>
      </c>
      <c r="B2573">
        <v>3</v>
      </c>
      <c r="C2573">
        <v>5</v>
      </c>
      <c r="D2573" t="s">
        <v>105</v>
      </c>
      <c r="E2573" t="s">
        <v>113</v>
      </c>
    </row>
    <row r="2574" spans="1:5" x14ac:dyDescent="0.35">
      <c r="A2574">
        <v>73</v>
      </c>
      <c r="B2574">
        <v>1</v>
      </c>
      <c r="C2574">
        <v>2</v>
      </c>
      <c r="D2574" t="s">
        <v>133</v>
      </c>
      <c r="E2574" t="s">
        <v>146</v>
      </c>
    </row>
    <row r="2575" spans="1:5" x14ac:dyDescent="0.35">
      <c r="A2575">
        <v>74</v>
      </c>
      <c r="B2575">
        <v>5</v>
      </c>
      <c r="C2575">
        <v>3</v>
      </c>
      <c r="D2575" t="s">
        <v>112</v>
      </c>
      <c r="E2575" t="s">
        <v>123</v>
      </c>
    </row>
    <row r="2576" spans="1:5" x14ac:dyDescent="0.35">
      <c r="A2576">
        <v>75</v>
      </c>
      <c r="B2576">
        <v>4</v>
      </c>
      <c r="C2576">
        <v>1</v>
      </c>
      <c r="D2576" t="s">
        <v>100</v>
      </c>
      <c r="E2576" t="s">
        <v>110</v>
      </c>
    </row>
    <row r="2577" spans="1:5" x14ac:dyDescent="0.35">
      <c r="A2577">
        <v>76</v>
      </c>
      <c r="B2577">
        <v>2</v>
      </c>
      <c r="C2577">
        <v>1</v>
      </c>
      <c r="D2577" t="s">
        <v>116</v>
      </c>
      <c r="E2577" t="s">
        <v>108</v>
      </c>
    </row>
    <row r="2578" spans="1:5" x14ac:dyDescent="0.35">
      <c r="A2578">
        <v>77</v>
      </c>
      <c r="B2578">
        <v>5</v>
      </c>
      <c r="C2578">
        <v>2</v>
      </c>
      <c r="D2578" t="s">
        <v>127</v>
      </c>
      <c r="E2578" t="s">
        <v>118</v>
      </c>
    </row>
    <row r="2579" spans="1:5" x14ac:dyDescent="0.35">
      <c r="A2579">
        <v>78</v>
      </c>
      <c r="B2579">
        <v>5</v>
      </c>
      <c r="C2579">
        <v>4</v>
      </c>
      <c r="D2579" t="s">
        <v>129</v>
      </c>
      <c r="E2579" t="s">
        <v>147</v>
      </c>
    </row>
    <row r="2580" spans="1:5" x14ac:dyDescent="0.35">
      <c r="A2580">
        <v>79</v>
      </c>
      <c r="B2580">
        <v>1</v>
      </c>
      <c r="C2580">
        <v>1</v>
      </c>
      <c r="D2580" t="s">
        <v>107</v>
      </c>
      <c r="E2580" t="s">
        <v>101</v>
      </c>
    </row>
    <row r="2581" spans="1:5" x14ac:dyDescent="0.35">
      <c r="A2581">
        <v>80</v>
      </c>
      <c r="B2581">
        <v>4</v>
      </c>
      <c r="C2581">
        <v>3</v>
      </c>
      <c r="D2581" t="s">
        <v>160</v>
      </c>
      <c r="E2581" t="s">
        <v>161</v>
      </c>
    </row>
    <row r="2582" spans="1:5" x14ac:dyDescent="0.35">
      <c r="A2582">
        <v>81</v>
      </c>
      <c r="B2582">
        <v>1</v>
      </c>
      <c r="C2582">
        <v>4</v>
      </c>
      <c r="D2582" t="s">
        <v>146</v>
      </c>
      <c r="E2582" t="s">
        <v>142</v>
      </c>
    </row>
    <row r="2583" spans="1:5" x14ac:dyDescent="0.35">
      <c r="A2583">
        <v>82</v>
      </c>
      <c r="B2583">
        <v>2</v>
      </c>
      <c r="C2583">
        <v>5</v>
      </c>
      <c r="D2583" t="s">
        <v>103</v>
      </c>
      <c r="E2583" t="s">
        <v>99</v>
      </c>
    </row>
    <row r="2584" spans="1:5" x14ac:dyDescent="0.35">
      <c r="A2584">
        <v>83</v>
      </c>
      <c r="B2584">
        <v>2</v>
      </c>
      <c r="C2584">
        <v>1</v>
      </c>
      <c r="D2584" t="s">
        <v>74</v>
      </c>
      <c r="E2584" t="s">
        <v>81</v>
      </c>
    </row>
    <row r="2585" spans="1:5" x14ac:dyDescent="0.35">
      <c r="A2585">
        <v>84</v>
      </c>
      <c r="B2585">
        <v>1</v>
      </c>
      <c r="C2585">
        <v>5</v>
      </c>
      <c r="D2585" t="s">
        <v>137</v>
      </c>
      <c r="E2585" t="s">
        <v>121</v>
      </c>
    </row>
    <row r="2586" spans="1:5" x14ac:dyDescent="0.35">
      <c r="A2586">
        <v>85</v>
      </c>
      <c r="B2586">
        <v>5</v>
      </c>
      <c r="C2586">
        <v>5</v>
      </c>
      <c r="D2586" t="s">
        <v>125</v>
      </c>
      <c r="E2586" t="s">
        <v>114</v>
      </c>
    </row>
    <row r="2587" spans="1:5" x14ac:dyDescent="0.35">
      <c r="A2587">
        <v>86</v>
      </c>
      <c r="B2587">
        <v>4</v>
      </c>
      <c r="C2587">
        <v>2</v>
      </c>
      <c r="D2587" t="s">
        <v>75</v>
      </c>
      <c r="E2587" t="s">
        <v>75</v>
      </c>
    </row>
    <row r="2588" spans="1:5" x14ac:dyDescent="0.35">
      <c r="A2588">
        <v>87</v>
      </c>
      <c r="B2588">
        <v>2</v>
      </c>
      <c r="C2588">
        <v>5</v>
      </c>
      <c r="D2588" t="s">
        <v>90</v>
      </c>
      <c r="E2588" t="s">
        <v>99</v>
      </c>
    </row>
    <row r="2589" spans="1:5" x14ac:dyDescent="0.35">
      <c r="A2589">
        <v>88</v>
      </c>
      <c r="B2589">
        <v>3</v>
      </c>
      <c r="C2589">
        <v>5</v>
      </c>
      <c r="D2589" t="s">
        <v>131</v>
      </c>
      <c r="E2589" t="s">
        <v>141</v>
      </c>
    </row>
    <row r="2590" spans="1:5" x14ac:dyDescent="0.35">
      <c r="A2590">
        <v>89</v>
      </c>
      <c r="B2590">
        <v>5</v>
      </c>
      <c r="C2590">
        <v>1</v>
      </c>
      <c r="D2590" t="s">
        <v>96</v>
      </c>
      <c r="E2590" t="s">
        <v>131</v>
      </c>
    </row>
    <row r="2591" spans="1:5" x14ac:dyDescent="0.35">
      <c r="A2591">
        <v>90</v>
      </c>
      <c r="B2591">
        <v>4</v>
      </c>
      <c r="C2591">
        <v>2</v>
      </c>
      <c r="D2591" t="s">
        <v>111</v>
      </c>
      <c r="E2591" t="s">
        <v>125</v>
      </c>
    </row>
    <row r="2592" spans="1:5" x14ac:dyDescent="0.35">
      <c r="A2592">
        <v>91</v>
      </c>
      <c r="B2592">
        <v>4</v>
      </c>
      <c r="C2592">
        <v>2</v>
      </c>
      <c r="D2592" t="s">
        <v>111</v>
      </c>
      <c r="E2592" t="s">
        <v>124</v>
      </c>
    </row>
    <row r="2593" spans="1:5" x14ac:dyDescent="0.35">
      <c r="A2593">
        <v>92</v>
      </c>
      <c r="B2593">
        <v>3</v>
      </c>
      <c r="C2593">
        <v>5</v>
      </c>
      <c r="D2593" t="s">
        <v>105</v>
      </c>
      <c r="E2593" t="s">
        <v>122</v>
      </c>
    </row>
    <row r="2594" spans="1:5" x14ac:dyDescent="0.35">
      <c r="A2594">
        <v>93</v>
      </c>
      <c r="B2594">
        <v>4</v>
      </c>
      <c r="C2594">
        <v>4</v>
      </c>
      <c r="D2594" t="s">
        <v>104</v>
      </c>
      <c r="E2594" t="s">
        <v>100</v>
      </c>
    </row>
    <row r="2595" spans="1:5" x14ac:dyDescent="0.35">
      <c r="A2595">
        <v>94</v>
      </c>
      <c r="B2595">
        <v>5</v>
      </c>
      <c r="C2595">
        <v>1</v>
      </c>
      <c r="D2595" t="s">
        <v>116</v>
      </c>
      <c r="E2595" t="s">
        <v>114</v>
      </c>
    </row>
    <row r="2596" spans="1:5" x14ac:dyDescent="0.35">
      <c r="A2596">
        <v>95</v>
      </c>
      <c r="B2596">
        <v>1</v>
      </c>
      <c r="C2596">
        <v>4</v>
      </c>
      <c r="D2596" t="s">
        <v>84</v>
      </c>
      <c r="E2596" t="s">
        <v>84</v>
      </c>
    </row>
    <row r="2597" spans="1:5" x14ac:dyDescent="0.35">
      <c r="A2597">
        <v>96</v>
      </c>
      <c r="B2597">
        <v>3</v>
      </c>
      <c r="C2597">
        <v>3</v>
      </c>
      <c r="D2597" t="s">
        <v>113</v>
      </c>
      <c r="E2597" t="s">
        <v>119</v>
      </c>
    </row>
    <row r="2598" spans="1:5" x14ac:dyDescent="0.35">
      <c r="A2598">
        <v>97</v>
      </c>
      <c r="B2598">
        <v>3</v>
      </c>
      <c r="C2598">
        <v>3</v>
      </c>
      <c r="D2598" t="s">
        <v>110</v>
      </c>
      <c r="E2598" t="s">
        <v>110</v>
      </c>
    </row>
    <row r="2599" spans="1:5" x14ac:dyDescent="0.35">
      <c r="A2599">
        <v>98</v>
      </c>
      <c r="B2599">
        <v>1</v>
      </c>
      <c r="C2599">
        <v>5</v>
      </c>
      <c r="D2599" t="s">
        <v>92</v>
      </c>
      <c r="E2599" t="s">
        <v>105</v>
      </c>
    </row>
    <row r="2600" spans="1:5" x14ac:dyDescent="0.35">
      <c r="A2600">
        <v>99</v>
      </c>
      <c r="B2600">
        <v>2</v>
      </c>
      <c r="C2600">
        <v>5</v>
      </c>
      <c r="D2600" t="s">
        <v>107</v>
      </c>
      <c r="E2600" t="s">
        <v>117</v>
      </c>
    </row>
    <row r="2601" spans="1:5" x14ac:dyDescent="0.35">
      <c r="A2601">
        <v>100</v>
      </c>
      <c r="B2601">
        <v>1</v>
      </c>
      <c r="C2601">
        <v>1</v>
      </c>
      <c r="D2601" t="s">
        <v>87</v>
      </c>
      <c r="E2601" t="s">
        <v>89</v>
      </c>
    </row>
    <row r="2602" spans="1:5" x14ac:dyDescent="0.35">
      <c r="A2602">
        <v>101</v>
      </c>
      <c r="B2602">
        <v>2</v>
      </c>
      <c r="C2602">
        <v>1</v>
      </c>
      <c r="D2602" t="s">
        <v>81</v>
      </c>
      <c r="E2602" t="s">
        <v>102</v>
      </c>
    </row>
    <row r="2603" spans="1:5" x14ac:dyDescent="0.35">
      <c r="A2603">
        <v>102</v>
      </c>
      <c r="B2603">
        <v>1</v>
      </c>
      <c r="C2603">
        <v>1</v>
      </c>
      <c r="D2603" t="s">
        <v>83</v>
      </c>
      <c r="E2603" t="s">
        <v>92</v>
      </c>
    </row>
    <row r="2604" spans="1:5" x14ac:dyDescent="0.35">
      <c r="A2604">
        <v>103</v>
      </c>
      <c r="B2604">
        <v>4</v>
      </c>
      <c r="C2604">
        <v>1</v>
      </c>
      <c r="D2604" t="s">
        <v>101</v>
      </c>
      <c r="E2604" t="s">
        <v>118</v>
      </c>
    </row>
    <row r="2605" spans="1:5" x14ac:dyDescent="0.35">
      <c r="A2605">
        <v>104</v>
      </c>
      <c r="B2605">
        <v>4</v>
      </c>
      <c r="C2605">
        <v>5</v>
      </c>
      <c r="D2605" t="s">
        <v>95</v>
      </c>
      <c r="E2605" t="s">
        <v>137</v>
      </c>
    </row>
    <row r="2606" spans="1:5" x14ac:dyDescent="0.35">
      <c r="A2606">
        <v>105</v>
      </c>
      <c r="B2606">
        <v>1</v>
      </c>
      <c r="C2606">
        <v>1</v>
      </c>
      <c r="D2606" t="s">
        <v>49</v>
      </c>
      <c r="E2606" t="s">
        <v>85</v>
      </c>
    </row>
    <row r="2607" spans="1:5" x14ac:dyDescent="0.35">
      <c r="A2607">
        <v>106</v>
      </c>
      <c r="B2607">
        <v>2</v>
      </c>
      <c r="C2607">
        <v>1</v>
      </c>
      <c r="D2607" t="s">
        <v>155</v>
      </c>
      <c r="E2607" t="s">
        <v>162</v>
      </c>
    </row>
    <row r="2608" spans="1:5" x14ac:dyDescent="0.35">
      <c r="A2608">
        <v>107</v>
      </c>
      <c r="B2608">
        <v>2</v>
      </c>
      <c r="C2608">
        <v>4</v>
      </c>
      <c r="D2608" t="s">
        <v>141</v>
      </c>
      <c r="E2608" t="s">
        <v>147</v>
      </c>
    </row>
    <row r="2609" spans="1:5" x14ac:dyDescent="0.35">
      <c r="A2609">
        <v>108</v>
      </c>
      <c r="B2609">
        <v>1</v>
      </c>
      <c r="C2609">
        <v>1</v>
      </c>
      <c r="D2609" t="s">
        <v>70</v>
      </c>
      <c r="E2609" t="s">
        <v>85</v>
      </c>
    </row>
    <row r="2610" spans="1:5" x14ac:dyDescent="0.35">
      <c r="A2610">
        <v>109</v>
      </c>
      <c r="B2610">
        <v>4</v>
      </c>
      <c r="C2610">
        <v>1</v>
      </c>
      <c r="D2610" t="s">
        <v>82</v>
      </c>
      <c r="E2610" t="s">
        <v>99</v>
      </c>
    </row>
    <row r="2611" spans="1:5" x14ac:dyDescent="0.35">
      <c r="A2611">
        <v>110</v>
      </c>
      <c r="B2611">
        <v>2</v>
      </c>
      <c r="C2611">
        <v>2</v>
      </c>
      <c r="D2611" t="s">
        <v>31</v>
      </c>
      <c r="E2611" t="s">
        <v>77</v>
      </c>
    </row>
    <row r="2612" spans="1:5" x14ac:dyDescent="0.35">
      <c r="A2612">
        <v>111</v>
      </c>
      <c r="B2612">
        <v>4</v>
      </c>
      <c r="C2612">
        <v>1</v>
      </c>
      <c r="D2612" t="s">
        <v>133</v>
      </c>
      <c r="E2612" t="s">
        <v>125</v>
      </c>
    </row>
    <row r="2613" spans="1:5" x14ac:dyDescent="0.35">
      <c r="A2613">
        <v>112</v>
      </c>
      <c r="B2613">
        <v>1</v>
      </c>
      <c r="C2613">
        <v>2</v>
      </c>
      <c r="D2613" t="s">
        <v>137</v>
      </c>
      <c r="E2613" t="s">
        <v>143</v>
      </c>
    </row>
    <row r="2614" spans="1:5" x14ac:dyDescent="0.35">
      <c r="A2614">
        <v>113</v>
      </c>
      <c r="B2614">
        <v>1</v>
      </c>
      <c r="C2614">
        <v>3</v>
      </c>
      <c r="D2614" t="s">
        <v>117</v>
      </c>
      <c r="E2614" t="s">
        <v>155</v>
      </c>
    </row>
    <row r="2615" spans="1:5" x14ac:dyDescent="0.35">
      <c r="A2615">
        <v>114</v>
      </c>
      <c r="B2615">
        <v>1</v>
      </c>
      <c r="C2615">
        <v>2</v>
      </c>
      <c r="D2615" t="s">
        <v>63</v>
      </c>
      <c r="E2615" t="s">
        <v>92</v>
      </c>
    </row>
    <row r="2616" spans="1:5" x14ac:dyDescent="0.35">
      <c r="A2616">
        <v>115</v>
      </c>
      <c r="B2616">
        <v>5</v>
      </c>
      <c r="C2616">
        <v>1</v>
      </c>
      <c r="D2616" t="s">
        <v>145</v>
      </c>
      <c r="E2616" t="s">
        <v>163</v>
      </c>
    </row>
    <row r="2617" spans="1:5" x14ac:dyDescent="0.35">
      <c r="A2617">
        <v>116</v>
      </c>
      <c r="B2617">
        <v>1</v>
      </c>
      <c r="C2617">
        <v>4</v>
      </c>
      <c r="D2617" t="s">
        <v>137</v>
      </c>
      <c r="E2617" t="s">
        <v>140</v>
      </c>
    </row>
    <row r="2618" spans="1:5" x14ac:dyDescent="0.35">
      <c r="A2618">
        <v>117</v>
      </c>
      <c r="B2618">
        <v>5</v>
      </c>
      <c r="C2618">
        <v>4</v>
      </c>
      <c r="D2618" t="s">
        <v>110</v>
      </c>
      <c r="E2618" t="s">
        <v>114</v>
      </c>
    </row>
    <row r="2619" spans="1:5" x14ac:dyDescent="0.35">
      <c r="A2619">
        <v>118</v>
      </c>
      <c r="B2619">
        <v>3</v>
      </c>
      <c r="C2619">
        <v>1</v>
      </c>
      <c r="D2619" t="s">
        <v>78</v>
      </c>
      <c r="E2619" t="s">
        <v>90</v>
      </c>
    </row>
    <row r="2620" spans="1:5" x14ac:dyDescent="0.35">
      <c r="A2620">
        <v>119</v>
      </c>
      <c r="B2620">
        <v>2</v>
      </c>
      <c r="C2620">
        <v>5</v>
      </c>
      <c r="D2620" t="s">
        <v>146</v>
      </c>
      <c r="E2620" t="s">
        <v>150</v>
      </c>
    </row>
    <row r="2621" spans="1:5" x14ac:dyDescent="0.35">
      <c r="A2621">
        <v>120</v>
      </c>
      <c r="B2621">
        <v>1</v>
      </c>
      <c r="C2621">
        <v>2</v>
      </c>
      <c r="D2621" t="s">
        <v>115</v>
      </c>
      <c r="E2621" t="s">
        <v>108</v>
      </c>
    </row>
    <row r="2622" spans="1:5" x14ac:dyDescent="0.35">
      <c r="A2622">
        <v>121</v>
      </c>
      <c r="B2622">
        <v>3</v>
      </c>
      <c r="C2622">
        <v>1</v>
      </c>
      <c r="D2622" t="s">
        <v>84</v>
      </c>
      <c r="E2622" t="s">
        <v>104</v>
      </c>
    </row>
    <row r="2623" spans="1:5" x14ac:dyDescent="0.35">
      <c r="A2623">
        <v>122</v>
      </c>
      <c r="B2623">
        <v>2</v>
      </c>
      <c r="C2623">
        <v>3</v>
      </c>
      <c r="D2623" t="s">
        <v>93</v>
      </c>
      <c r="E2623" t="s">
        <v>122</v>
      </c>
    </row>
    <row r="2624" spans="1:5" x14ac:dyDescent="0.35">
      <c r="A2624">
        <v>123</v>
      </c>
      <c r="B2624">
        <v>4</v>
      </c>
      <c r="C2624">
        <v>4</v>
      </c>
      <c r="D2624" t="s">
        <v>107</v>
      </c>
      <c r="E2624" t="s">
        <v>117</v>
      </c>
    </row>
    <row r="2625" spans="1:5" x14ac:dyDescent="0.35">
      <c r="A2625">
        <v>124</v>
      </c>
      <c r="B2625">
        <v>3</v>
      </c>
      <c r="C2625">
        <v>2</v>
      </c>
      <c r="D2625" t="s">
        <v>86</v>
      </c>
      <c r="E2625" t="s">
        <v>82</v>
      </c>
    </row>
    <row r="2626" spans="1:5" x14ac:dyDescent="0.35">
      <c r="A2626">
        <v>125</v>
      </c>
      <c r="B2626">
        <v>2</v>
      </c>
      <c r="C2626">
        <v>5</v>
      </c>
      <c r="D2626" t="s">
        <v>102</v>
      </c>
      <c r="E2626" t="s">
        <v>121</v>
      </c>
    </row>
    <row r="2627" spans="1:5" x14ac:dyDescent="0.35">
      <c r="A2627">
        <v>126</v>
      </c>
      <c r="B2627">
        <v>4</v>
      </c>
      <c r="C2627">
        <v>5</v>
      </c>
      <c r="D2627" t="s">
        <v>96</v>
      </c>
      <c r="E2627" t="s">
        <v>122</v>
      </c>
    </row>
    <row r="2628" spans="1:5" x14ac:dyDescent="0.35">
      <c r="A2628">
        <v>127</v>
      </c>
      <c r="B2628">
        <v>5</v>
      </c>
      <c r="C2628">
        <v>3</v>
      </c>
      <c r="D2628" t="s">
        <v>111</v>
      </c>
      <c r="E2628" t="s">
        <v>116</v>
      </c>
    </row>
    <row r="2629" spans="1:5" x14ac:dyDescent="0.35">
      <c r="A2629">
        <v>128</v>
      </c>
      <c r="B2629">
        <v>4</v>
      </c>
      <c r="C2629">
        <v>3</v>
      </c>
      <c r="D2629" t="s">
        <v>143</v>
      </c>
      <c r="E2629" t="s">
        <v>152</v>
      </c>
    </row>
    <row r="2630" spans="1:5" x14ac:dyDescent="0.35">
      <c r="A2630">
        <v>129</v>
      </c>
      <c r="B2630">
        <v>3</v>
      </c>
      <c r="C2630">
        <v>4</v>
      </c>
      <c r="D2630" t="s">
        <v>152</v>
      </c>
      <c r="E2630" t="s">
        <v>160</v>
      </c>
    </row>
    <row r="2631" spans="1:5" x14ac:dyDescent="0.35">
      <c r="A2631">
        <v>130</v>
      </c>
      <c r="B2631">
        <v>3</v>
      </c>
      <c r="C2631">
        <v>5</v>
      </c>
      <c r="D2631" t="s">
        <v>106</v>
      </c>
      <c r="E2631" t="s">
        <v>96</v>
      </c>
    </row>
    <row r="2632" spans="1:5" x14ac:dyDescent="0.35">
      <c r="A2632">
        <v>131</v>
      </c>
      <c r="B2632">
        <v>3</v>
      </c>
      <c r="C2632">
        <v>3</v>
      </c>
      <c r="D2632" t="s">
        <v>82</v>
      </c>
      <c r="E2632" t="s">
        <v>89</v>
      </c>
    </row>
    <row r="2633" spans="1:5" x14ac:dyDescent="0.35">
      <c r="A2633">
        <v>132</v>
      </c>
      <c r="B2633">
        <v>4</v>
      </c>
      <c r="C2633">
        <v>1</v>
      </c>
      <c r="D2633" t="s">
        <v>91</v>
      </c>
      <c r="E2633" t="s">
        <v>72</v>
      </c>
    </row>
    <row r="2634" spans="1:5" x14ac:dyDescent="0.35">
      <c r="A2634">
        <v>133</v>
      </c>
      <c r="B2634">
        <v>2</v>
      </c>
      <c r="C2634">
        <v>5</v>
      </c>
      <c r="D2634" t="s">
        <v>100</v>
      </c>
      <c r="E2634" t="s">
        <v>118</v>
      </c>
    </row>
    <row r="2635" spans="1:5" x14ac:dyDescent="0.35">
      <c r="A2635">
        <v>134</v>
      </c>
      <c r="B2635">
        <v>1</v>
      </c>
      <c r="C2635">
        <v>2</v>
      </c>
      <c r="D2635" t="s">
        <v>105</v>
      </c>
      <c r="E2635" t="s">
        <v>122</v>
      </c>
    </row>
    <row r="2636" spans="1:5" x14ac:dyDescent="0.35">
      <c r="A2636">
        <v>135</v>
      </c>
      <c r="B2636">
        <v>5</v>
      </c>
      <c r="C2636">
        <v>3</v>
      </c>
      <c r="D2636" t="s">
        <v>106</v>
      </c>
      <c r="E2636" t="s">
        <v>133</v>
      </c>
    </row>
    <row r="2637" spans="1:5" x14ac:dyDescent="0.35">
      <c r="A2637">
        <v>136</v>
      </c>
      <c r="B2637">
        <v>3</v>
      </c>
      <c r="C2637">
        <v>5</v>
      </c>
      <c r="D2637" t="s">
        <v>124</v>
      </c>
      <c r="E2637" t="s">
        <v>134</v>
      </c>
    </row>
    <row r="2638" spans="1:5" x14ac:dyDescent="0.35">
      <c r="A2638">
        <v>137</v>
      </c>
      <c r="B2638">
        <v>1</v>
      </c>
      <c r="C2638">
        <v>2</v>
      </c>
      <c r="D2638" t="s">
        <v>92</v>
      </c>
      <c r="E2638" t="s">
        <v>93</v>
      </c>
    </row>
    <row r="2639" spans="1:5" x14ac:dyDescent="0.35">
      <c r="A2639">
        <v>138</v>
      </c>
      <c r="B2639">
        <v>4</v>
      </c>
      <c r="C2639">
        <v>2</v>
      </c>
      <c r="D2639" t="s">
        <v>108</v>
      </c>
      <c r="E2639" t="s">
        <v>150</v>
      </c>
    </row>
    <row r="2640" spans="1:5" x14ac:dyDescent="0.35">
      <c r="A2640">
        <v>139</v>
      </c>
      <c r="B2640">
        <v>4</v>
      </c>
      <c r="C2640">
        <v>5</v>
      </c>
      <c r="D2640" t="s">
        <v>83</v>
      </c>
      <c r="E2640" t="s">
        <v>110</v>
      </c>
    </row>
    <row r="2641" spans="1:5" x14ac:dyDescent="0.35">
      <c r="A2641">
        <v>140</v>
      </c>
      <c r="B2641">
        <v>1</v>
      </c>
      <c r="C2641">
        <v>5</v>
      </c>
      <c r="D2641" t="s">
        <v>101</v>
      </c>
      <c r="E2641" t="s">
        <v>153</v>
      </c>
    </row>
    <row r="2642" spans="1:5" x14ac:dyDescent="0.35">
      <c r="A2642">
        <v>141</v>
      </c>
      <c r="B2642">
        <v>3</v>
      </c>
      <c r="C2642">
        <v>5</v>
      </c>
      <c r="D2642" t="s">
        <v>112</v>
      </c>
      <c r="E2642" t="s">
        <v>107</v>
      </c>
    </row>
    <row r="2643" spans="1:5" x14ac:dyDescent="0.35">
      <c r="A2643">
        <v>142</v>
      </c>
      <c r="B2643">
        <v>1</v>
      </c>
      <c r="C2643">
        <v>2</v>
      </c>
      <c r="D2643" t="s">
        <v>92</v>
      </c>
      <c r="E2643" t="s">
        <v>97</v>
      </c>
    </row>
    <row r="2644" spans="1:5" x14ac:dyDescent="0.35">
      <c r="A2644">
        <v>143</v>
      </c>
      <c r="B2644">
        <v>5</v>
      </c>
      <c r="C2644">
        <v>3</v>
      </c>
      <c r="D2644" t="s">
        <v>122</v>
      </c>
      <c r="E2644" t="s">
        <v>113</v>
      </c>
    </row>
    <row r="2645" spans="1:5" x14ac:dyDescent="0.35">
      <c r="A2645">
        <v>144</v>
      </c>
      <c r="B2645">
        <v>3</v>
      </c>
      <c r="C2645">
        <v>4</v>
      </c>
      <c r="D2645" t="s">
        <v>146</v>
      </c>
      <c r="E2645" t="s">
        <v>120</v>
      </c>
    </row>
    <row r="2646" spans="1:5" x14ac:dyDescent="0.35">
      <c r="A2646">
        <v>145</v>
      </c>
      <c r="B2646">
        <v>5</v>
      </c>
      <c r="C2646">
        <v>1</v>
      </c>
      <c r="D2646" t="s">
        <v>112</v>
      </c>
      <c r="E2646" t="s">
        <v>116</v>
      </c>
    </row>
    <row r="2647" spans="1:5" x14ac:dyDescent="0.35">
      <c r="A2647">
        <v>146</v>
      </c>
      <c r="B2647">
        <v>1</v>
      </c>
      <c r="C2647">
        <v>1</v>
      </c>
      <c r="D2647" t="s">
        <v>131</v>
      </c>
      <c r="E2647" t="s">
        <v>129</v>
      </c>
    </row>
    <row r="2648" spans="1:5" x14ac:dyDescent="0.35">
      <c r="A2648">
        <v>147</v>
      </c>
      <c r="B2648">
        <v>1</v>
      </c>
      <c r="C2648">
        <v>4</v>
      </c>
      <c r="D2648" t="s">
        <v>145</v>
      </c>
      <c r="E2648" t="s">
        <v>164</v>
      </c>
    </row>
    <row r="2649" spans="1:5" x14ac:dyDescent="0.35">
      <c r="A2649">
        <v>148</v>
      </c>
      <c r="B2649">
        <v>4</v>
      </c>
      <c r="C2649">
        <v>2</v>
      </c>
      <c r="D2649" t="s">
        <v>80</v>
      </c>
      <c r="E2649" t="s">
        <v>83</v>
      </c>
    </row>
    <row r="2650" spans="1:5" x14ac:dyDescent="0.35">
      <c r="A2650">
        <v>149</v>
      </c>
      <c r="B2650">
        <v>1</v>
      </c>
      <c r="C2650">
        <v>4</v>
      </c>
      <c r="D2650" t="s">
        <v>102</v>
      </c>
      <c r="E2650" t="s">
        <v>116</v>
      </c>
    </row>
    <row r="2651" spans="1:5" x14ac:dyDescent="0.35">
      <c r="A2651">
        <v>150</v>
      </c>
      <c r="B2651">
        <v>2</v>
      </c>
      <c r="C2651">
        <v>2</v>
      </c>
      <c r="D2651" t="s">
        <v>94</v>
      </c>
      <c r="E2651" t="s">
        <v>133</v>
      </c>
    </row>
    <row r="2652" spans="1:5" x14ac:dyDescent="0.35">
      <c r="A2652">
        <v>151</v>
      </c>
      <c r="B2652">
        <v>1</v>
      </c>
      <c r="C2652">
        <v>3</v>
      </c>
      <c r="D2652" t="s">
        <v>90</v>
      </c>
      <c r="E2652" t="s">
        <v>117</v>
      </c>
    </row>
    <row r="2653" spans="1:5" x14ac:dyDescent="0.35">
      <c r="A2653">
        <v>152</v>
      </c>
      <c r="B2653">
        <v>4</v>
      </c>
      <c r="C2653">
        <v>3</v>
      </c>
      <c r="D2653" t="s">
        <v>88</v>
      </c>
      <c r="E2653" t="s">
        <v>95</v>
      </c>
    </row>
    <row r="2654" spans="1:5" x14ac:dyDescent="0.35">
      <c r="A2654">
        <v>153</v>
      </c>
      <c r="B2654">
        <v>3</v>
      </c>
      <c r="C2654">
        <v>2</v>
      </c>
      <c r="D2654" t="s">
        <v>120</v>
      </c>
      <c r="E2654" t="s">
        <v>141</v>
      </c>
    </row>
    <row r="2655" spans="1:5" x14ac:dyDescent="0.35">
      <c r="A2655">
        <v>154</v>
      </c>
      <c r="B2655">
        <v>2</v>
      </c>
      <c r="C2655">
        <v>4</v>
      </c>
      <c r="D2655" t="s">
        <v>118</v>
      </c>
      <c r="E2655" t="s">
        <v>124</v>
      </c>
    </row>
    <row r="2656" spans="1:5" x14ac:dyDescent="0.35">
      <c r="A2656">
        <v>155</v>
      </c>
      <c r="B2656">
        <v>4</v>
      </c>
      <c r="C2656">
        <v>2</v>
      </c>
      <c r="D2656" t="s">
        <v>120</v>
      </c>
      <c r="E2656" t="s">
        <v>140</v>
      </c>
    </row>
    <row r="2657" spans="1:5" x14ac:dyDescent="0.35">
      <c r="A2657">
        <v>156</v>
      </c>
      <c r="B2657">
        <v>5</v>
      </c>
      <c r="C2657">
        <v>4</v>
      </c>
      <c r="D2657" t="s">
        <v>96</v>
      </c>
      <c r="E2657" t="s">
        <v>122</v>
      </c>
    </row>
    <row r="2658" spans="1:5" x14ac:dyDescent="0.35">
      <c r="A2658">
        <v>157</v>
      </c>
      <c r="B2658">
        <v>2</v>
      </c>
      <c r="C2658">
        <v>4</v>
      </c>
      <c r="D2658" t="s">
        <v>99</v>
      </c>
      <c r="E2658" t="s">
        <v>99</v>
      </c>
    </row>
    <row r="2659" spans="1:5" x14ac:dyDescent="0.35">
      <c r="A2659">
        <v>158</v>
      </c>
      <c r="B2659">
        <v>5</v>
      </c>
      <c r="C2659">
        <v>3</v>
      </c>
      <c r="D2659" t="s">
        <v>73</v>
      </c>
      <c r="E2659" t="s">
        <v>82</v>
      </c>
    </row>
    <row r="2660" spans="1:5" x14ac:dyDescent="0.35">
      <c r="A2660">
        <v>159</v>
      </c>
      <c r="B2660">
        <v>5</v>
      </c>
      <c r="C2660">
        <v>5</v>
      </c>
      <c r="D2660" t="s">
        <v>134</v>
      </c>
      <c r="E2660" t="s">
        <v>134</v>
      </c>
    </row>
    <row r="2661" spans="1:5" x14ac:dyDescent="0.35">
      <c r="A2661">
        <v>160</v>
      </c>
      <c r="B2661">
        <v>4</v>
      </c>
      <c r="C2661">
        <v>4</v>
      </c>
      <c r="D2661" t="s">
        <v>96</v>
      </c>
      <c r="E2661" t="s">
        <v>131</v>
      </c>
    </row>
    <row r="2662" spans="1:5" x14ac:dyDescent="0.35">
      <c r="A2662">
        <v>161</v>
      </c>
      <c r="B2662">
        <v>1</v>
      </c>
      <c r="C2662">
        <v>3</v>
      </c>
      <c r="D2662" t="s">
        <v>84</v>
      </c>
      <c r="E2662" t="s">
        <v>88</v>
      </c>
    </row>
    <row r="2663" spans="1:5" x14ac:dyDescent="0.35">
      <c r="A2663">
        <v>162</v>
      </c>
      <c r="B2663">
        <v>2</v>
      </c>
      <c r="C2663">
        <v>1</v>
      </c>
      <c r="D2663" t="s">
        <v>85</v>
      </c>
      <c r="E2663" t="s">
        <v>96</v>
      </c>
    </row>
    <row r="2664" spans="1:5" x14ac:dyDescent="0.35">
      <c r="A2664">
        <v>163</v>
      </c>
      <c r="B2664">
        <v>4</v>
      </c>
      <c r="C2664">
        <v>4</v>
      </c>
      <c r="D2664" t="s">
        <v>87</v>
      </c>
      <c r="E2664" t="s">
        <v>79</v>
      </c>
    </row>
    <row r="2665" spans="1:5" x14ac:dyDescent="0.35">
      <c r="A2665">
        <v>164</v>
      </c>
      <c r="B2665">
        <v>3</v>
      </c>
      <c r="C2665">
        <v>1</v>
      </c>
      <c r="D2665" t="s">
        <v>106</v>
      </c>
      <c r="E2665" t="s">
        <v>126</v>
      </c>
    </row>
    <row r="2666" spans="1:5" x14ac:dyDescent="0.35">
      <c r="A2666">
        <v>165</v>
      </c>
      <c r="B2666">
        <v>4</v>
      </c>
      <c r="C2666">
        <v>2</v>
      </c>
      <c r="D2666" t="s">
        <v>86</v>
      </c>
      <c r="E2666" t="s">
        <v>99</v>
      </c>
    </row>
    <row r="2667" spans="1:5" x14ac:dyDescent="0.35">
      <c r="A2667">
        <v>166</v>
      </c>
      <c r="B2667">
        <v>2</v>
      </c>
      <c r="C2667">
        <v>2</v>
      </c>
      <c r="D2667" t="s">
        <v>141</v>
      </c>
      <c r="E2667" t="s">
        <v>165</v>
      </c>
    </row>
    <row r="2668" spans="1:5" x14ac:dyDescent="0.35">
      <c r="A2668">
        <v>167</v>
      </c>
      <c r="B2668">
        <v>4</v>
      </c>
      <c r="C2668">
        <v>1</v>
      </c>
      <c r="D2668" t="s">
        <v>103</v>
      </c>
      <c r="E2668" t="s">
        <v>108</v>
      </c>
    </row>
    <row r="2669" spans="1:5" x14ac:dyDescent="0.35">
      <c r="A2669">
        <v>168</v>
      </c>
      <c r="B2669">
        <v>5</v>
      </c>
      <c r="C2669">
        <v>4</v>
      </c>
      <c r="D2669" t="s">
        <v>135</v>
      </c>
      <c r="E2669" t="s">
        <v>165</v>
      </c>
    </row>
    <row r="2670" spans="1:5" x14ac:dyDescent="0.35">
      <c r="A2670">
        <v>169</v>
      </c>
      <c r="B2670">
        <v>1</v>
      </c>
      <c r="C2670">
        <v>5</v>
      </c>
      <c r="D2670" t="s">
        <v>122</v>
      </c>
      <c r="E2670" t="s">
        <v>146</v>
      </c>
    </row>
    <row r="2671" spans="1:5" x14ac:dyDescent="0.35">
      <c r="A2671">
        <v>170</v>
      </c>
      <c r="B2671">
        <v>5</v>
      </c>
      <c r="C2671">
        <v>4</v>
      </c>
      <c r="D2671" t="s">
        <v>91</v>
      </c>
      <c r="E2671" t="s">
        <v>72</v>
      </c>
    </row>
    <row r="2672" spans="1:5" x14ac:dyDescent="0.35">
      <c r="A2672">
        <v>171</v>
      </c>
      <c r="B2672">
        <v>1</v>
      </c>
      <c r="C2672">
        <v>5</v>
      </c>
      <c r="D2672" t="s">
        <v>133</v>
      </c>
      <c r="E2672" t="s">
        <v>135</v>
      </c>
    </row>
    <row r="2673" spans="1:5" x14ac:dyDescent="0.35">
      <c r="A2673">
        <v>172</v>
      </c>
      <c r="B2673">
        <v>2</v>
      </c>
      <c r="C2673">
        <v>5</v>
      </c>
      <c r="D2673" t="s">
        <v>115</v>
      </c>
      <c r="E2673" t="s">
        <v>139</v>
      </c>
    </row>
    <row r="2674" spans="1:5" x14ac:dyDescent="0.35">
      <c r="A2674">
        <v>173</v>
      </c>
      <c r="B2674">
        <v>5</v>
      </c>
      <c r="C2674">
        <v>2</v>
      </c>
      <c r="D2674" t="s">
        <v>127</v>
      </c>
      <c r="E2674" t="s">
        <v>124</v>
      </c>
    </row>
    <row r="2675" spans="1:5" x14ac:dyDescent="0.35">
      <c r="A2675">
        <v>174</v>
      </c>
      <c r="B2675">
        <v>4</v>
      </c>
      <c r="C2675">
        <v>4</v>
      </c>
      <c r="D2675" t="s">
        <v>122</v>
      </c>
      <c r="E2675" t="s">
        <v>129</v>
      </c>
    </row>
    <row r="2676" spans="1:5" x14ac:dyDescent="0.35">
      <c r="A2676">
        <v>175</v>
      </c>
      <c r="B2676">
        <v>1</v>
      </c>
      <c r="C2676">
        <v>3</v>
      </c>
      <c r="D2676" t="s">
        <v>153</v>
      </c>
      <c r="E2676" t="s">
        <v>158</v>
      </c>
    </row>
    <row r="2677" spans="1:5" x14ac:dyDescent="0.35">
      <c r="A2677">
        <v>176</v>
      </c>
      <c r="B2677">
        <v>2</v>
      </c>
      <c r="C2677">
        <v>1</v>
      </c>
      <c r="D2677" t="s">
        <v>155</v>
      </c>
      <c r="E2677" t="s">
        <v>166</v>
      </c>
    </row>
    <row r="2678" spans="1:5" x14ac:dyDescent="0.35">
      <c r="A2678">
        <v>177</v>
      </c>
      <c r="B2678">
        <v>3</v>
      </c>
      <c r="C2678">
        <v>1</v>
      </c>
      <c r="D2678" t="s">
        <v>94</v>
      </c>
      <c r="E2678" t="s">
        <v>95</v>
      </c>
    </row>
    <row r="2679" spans="1:5" x14ac:dyDescent="0.35">
      <c r="A2679">
        <v>178</v>
      </c>
      <c r="B2679">
        <v>1</v>
      </c>
      <c r="C2679">
        <v>5</v>
      </c>
      <c r="D2679" t="s">
        <v>167</v>
      </c>
      <c r="E2679" t="s">
        <v>168</v>
      </c>
    </row>
    <row r="2680" spans="1:5" x14ac:dyDescent="0.35">
      <c r="A2680">
        <v>179</v>
      </c>
      <c r="B2680">
        <v>4</v>
      </c>
      <c r="C2680">
        <v>2</v>
      </c>
      <c r="D2680" t="s">
        <v>96</v>
      </c>
      <c r="E2680" t="s">
        <v>124</v>
      </c>
    </row>
    <row r="2681" spans="1:5" x14ac:dyDescent="0.35">
      <c r="A2681">
        <v>180</v>
      </c>
      <c r="B2681">
        <v>1</v>
      </c>
      <c r="C2681">
        <v>4</v>
      </c>
      <c r="D2681" t="s">
        <v>47</v>
      </c>
      <c r="E2681" t="s">
        <v>67</v>
      </c>
    </row>
    <row r="2682" spans="1:5" x14ac:dyDescent="0.35">
      <c r="A2682">
        <v>181</v>
      </c>
      <c r="B2682">
        <v>4</v>
      </c>
      <c r="C2682">
        <v>5</v>
      </c>
      <c r="D2682" t="s">
        <v>114</v>
      </c>
      <c r="E2682" t="s">
        <v>164</v>
      </c>
    </row>
    <row r="2683" spans="1:5" x14ac:dyDescent="0.35">
      <c r="A2683">
        <v>182</v>
      </c>
      <c r="B2683">
        <v>3</v>
      </c>
      <c r="C2683">
        <v>3</v>
      </c>
      <c r="D2683" t="s">
        <v>90</v>
      </c>
      <c r="E2683" t="s">
        <v>122</v>
      </c>
    </row>
    <row r="2684" spans="1:5" x14ac:dyDescent="0.35">
      <c r="A2684">
        <v>183</v>
      </c>
      <c r="B2684">
        <v>2</v>
      </c>
      <c r="C2684">
        <v>1</v>
      </c>
      <c r="D2684" t="s">
        <v>138</v>
      </c>
      <c r="E2684" t="s">
        <v>140</v>
      </c>
    </row>
    <row r="2685" spans="1:5" x14ac:dyDescent="0.35">
      <c r="A2685">
        <v>184</v>
      </c>
      <c r="B2685">
        <v>2</v>
      </c>
      <c r="C2685">
        <v>2</v>
      </c>
      <c r="D2685" t="s">
        <v>103</v>
      </c>
      <c r="E2685" t="s">
        <v>122</v>
      </c>
    </row>
    <row r="2686" spans="1:5" x14ac:dyDescent="0.35">
      <c r="A2686">
        <v>185</v>
      </c>
      <c r="B2686">
        <v>5</v>
      </c>
      <c r="C2686">
        <v>4</v>
      </c>
      <c r="D2686" t="s">
        <v>114</v>
      </c>
      <c r="E2686" t="s">
        <v>140</v>
      </c>
    </row>
    <row r="2687" spans="1:5" x14ac:dyDescent="0.35">
      <c r="A2687">
        <v>186</v>
      </c>
      <c r="B2687">
        <v>2</v>
      </c>
      <c r="C2687">
        <v>2</v>
      </c>
      <c r="D2687" t="s">
        <v>102</v>
      </c>
      <c r="E2687" t="s">
        <v>131</v>
      </c>
    </row>
    <row r="2688" spans="1:5" x14ac:dyDescent="0.35">
      <c r="A2688">
        <v>187</v>
      </c>
      <c r="B2688">
        <v>1</v>
      </c>
      <c r="C2688">
        <v>3</v>
      </c>
      <c r="D2688" t="s">
        <v>102</v>
      </c>
      <c r="E2688" t="s">
        <v>125</v>
      </c>
    </row>
    <row r="2689" spans="1:5" x14ac:dyDescent="0.35">
      <c r="A2689">
        <v>188</v>
      </c>
      <c r="B2689">
        <v>1</v>
      </c>
      <c r="C2689">
        <v>2</v>
      </c>
      <c r="D2689" t="s">
        <v>104</v>
      </c>
      <c r="E2689" t="s">
        <v>128</v>
      </c>
    </row>
    <row r="2690" spans="1:5" x14ac:dyDescent="0.35">
      <c r="A2690">
        <v>189</v>
      </c>
      <c r="B2690">
        <v>4</v>
      </c>
      <c r="C2690">
        <v>1</v>
      </c>
      <c r="D2690" t="s">
        <v>39</v>
      </c>
      <c r="E2690" t="s">
        <v>65</v>
      </c>
    </row>
    <row r="2691" spans="1:5" x14ac:dyDescent="0.35">
      <c r="A2691">
        <v>190</v>
      </c>
      <c r="B2691">
        <v>5</v>
      </c>
      <c r="C2691">
        <v>3</v>
      </c>
      <c r="D2691" t="s">
        <v>118</v>
      </c>
      <c r="E2691" t="s">
        <v>119</v>
      </c>
    </row>
    <row r="2692" spans="1:5" x14ac:dyDescent="0.35">
      <c r="A2692">
        <v>191</v>
      </c>
      <c r="B2692">
        <v>5</v>
      </c>
      <c r="C2692">
        <v>1</v>
      </c>
      <c r="D2692" t="s">
        <v>106</v>
      </c>
      <c r="E2692" t="s">
        <v>125</v>
      </c>
    </row>
    <row r="2693" spans="1:5" x14ac:dyDescent="0.35">
      <c r="A2693">
        <v>192</v>
      </c>
      <c r="B2693">
        <v>5</v>
      </c>
      <c r="C2693">
        <v>2</v>
      </c>
      <c r="D2693" t="s">
        <v>101</v>
      </c>
      <c r="E2693" t="s">
        <v>146</v>
      </c>
    </row>
    <row r="2694" spans="1:5" x14ac:dyDescent="0.35">
      <c r="A2694">
        <v>193</v>
      </c>
      <c r="B2694">
        <v>5</v>
      </c>
      <c r="C2694">
        <v>4</v>
      </c>
      <c r="D2694" t="s">
        <v>126</v>
      </c>
      <c r="E2694" t="s">
        <v>118</v>
      </c>
    </row>
    <row r="2695" spans="1:5" x14ac:dyDescent="0.35">
      <c r="A2695">
        <v>194</v>
      </c>
      <c r="B2695">
        <v>4</v>
      </c>
      <c r="C2695">
        <v>2</v>
      </c>
      <c r="D2695" t="s">
        <v>150</v>
      </c>
      <c r="E2695" t="s">
        <v>166</v>
      </c>
    </row>
    <row r="2696" spans="1:5" x14ac:dyDescent="0.35">
      <c r="A2696">
        <v>195</v>
      </c>
      <c r="B2696">
        <v>4</v>
      </c>
      <c r="C2696">
        <v>3</v>
      </c>
      <c r="D2696" t="s">
        <v>97</v>
      </c>
      <c r="E2696" t="s">
        <v>126</v>
      </c>
    </row>
    <row r="2697" spans="1:5" x14ac:dyDescent="0.35">
      <c r="A2697">
        <v>196</v>
      </c>
      <c r="B2697">
        <v>5</v>
      </c>
      <c r="C2697">
        <v>2</v>
      </c>
      <c r="D2697" t="s">
        <v>131</v>
      </c>
      <c r="E2697" t="s">
        <v>131</v>
      </c>
    </row>
    <row r="2698" spans="1:5" x14ac:dyDescent="0.35">
      <c r="A2698">
        <v>197</v>
      </c>
      <c r="B2698">
        <v>2</v>
      </c>
      <c r="C2698">
        <v>3</v>
      </c>
      <c r="D2698" t="s">
        <v>131</v>
      </c>
      <c r="E2698" t="s">
        <v>146</v>
      </c>
    </row>
    <row r="2699" spans="1:5" x14ac:dyDescent="0.35">
      <c r="A2699">
        <v>198</v>
      </c>
      <c r="B2699">
        <v>3</v>
      </c>
      <c r="C2699">
        <v>3</v>
      </c>
      <c r="D2699" t="s">
        <v>137</v>
      </c>
      <c r="E2699" t="s">
        <v>126</v>
      </c>
    </row>
    <row r="2700" spans="1:5" x14ac:dyDescent="0.35">
      <c r="A2700">
        <v>199</v>
      </c>
      <c r="B2700">
        <v>2</v>
      </c>
      <c r="C2700">
        <v>5</v>
      </c>
      <c r="D2700" t="s">
        <v>81</v>
      </c>
      <c r="E2700" t="s">
        <v>101</v>
      </c>
    </row>
    <row r="2701" spans="1:5" x14ac:dyDescent="0.35">
      <c r="A2701">
        <v>200</v>
      </c>
      <c r="B2701">
        <v>1</v>
      </c>
      <c r="C2701">
        <v>5</v>
      </c>
      <c r="D2701" t="s">
        <v>148</v>
      </c>
      <c r="E2701" t="s">
        <v>139</v>
      </c>
    </row>
    <row r="2702" spans="1:5" x14ac:dyDescent="0.35">
      <c r="A2702">
        <v>201</v>
      </c>
      <c r="B2702">
        <v>4</v>
      </c>
      <c r="C2702">
        <v>4</v>
      </c>
      <c r="D2702" t="s">
        <v>79</v>
      </c>
      <c r="E2702" t="s">
        <v>85</v>
      </c>
    </row>
    <row r="2703" spans="1:5" x14ac:dyDescent="0.35">
      <c r="A2703">
        <v>202</v>
      </c>
      <c r="B2703">
        <v>2</v>
      </c>
      <c r="C2703">
        <v>5</v>
      </c>
      <c r="D2703" t="s">
        <v>94</v>
      </c>
      <c r="E2703" t="s">
        <v>137</v>
      </c>
    </row>
    <row r="2704" spans="1:5" x14ac:dyDescent="0.35">
      <c r="A2704">
        <v>203</v>
      </c>
      <c r="B2704">
        <v>5</v>
      </c>
      <c r="C2704">
        <v>1</v>
      </c>
      <c r="D2704" t="s">
        <v>100</v>
      </c>
      <c r="E2704" t="s">
        <v>134</v>
      </c>
    </row>
    <row r="2705" spans="1:5" x14ac:dyDescent="0.35">
      <c r="A2705">
        <v>204</v>
      </c>
      <c r="B2705">
        <v>1</v>
      </c>
      <c r="C2705">
        <v>5</v>
      </c>
      <c r="D2705" t="s">
        <v>112</v>
      </c>
      <c r="E2705" t="s">
        <v>133</v>
      </c>
    </row>
    <row r="2706" spans="1:5" x14ac:dyDescent="0.35">
      <c r="A2706">
        <v>205</v>
      </c>
      <c r="B2706">
        <v>2</v>
      </c>
      <c r="C2706">
        <v>2</v>
      </c>
      <c r="D2706" t="s">
        <v>87</v>
      </c>
      <c r="E2706" t="s">
        <v>86</v>
      </c>
    </row>
    <row r="2707" spans="1:5" x14ac:dyDescent="0.35">
      <c r="A2707">
        <v>206</v>
      </c>
      <c r="B2707">
        <v>2</v>
      </c>
      <c r="C2707">
        <v>5</v>
      </c>
      <c r="D2707" t="s">
        <v>63</v>
      </c>
      <c r="E2707" t="s">
        <v>71</v>
      </c>
    </row>
    <row r="2708" spans="1:5" x14ac:dyDescent="0.35">
      <c r="A2708">
        <v>207</v>
      </c>
      <c r="B2708">
        <v>4</v>
      </c>
      <c r="C2708">
        <v>5</v>
      </c>
      <c r="D2708" t="s">
        <v>97</v>
      </c>
      <c r="E2708" t="s">
        <v>95</v>
      </c>
    </row>
    <row r="2709" spans="1:5" x14ac:dyDescent="0.35">
      <c r="A2709">
        <v>208</v>
      </c>
      <c r="B2709">
        <v>2</v>
      </c>
      <c r="C2709">
        <v>4</v>
      </c>
      <c r="D2709" t="s">
        <v>75</v>
      </c>
      <c r="E2709" t="s">
        <v>101</v>
      </c>
    </row>
    <row r="2710" spans="1:5" x14ac:dyDescent="0.35">
      <c r="A2710">
        <v>209</v>
      </c>
      <c r="B2710">
        <v>4</v>
      </c>
      <c r="C2710">
        <v>2</v>
      </c>
      <c r="D2710" t="s">
        <v>72</v>
      </c>
      <c r="E2710" t="s">
        <v>90</v>
      </c>
    </row>
    <row r="2711" spans="1:5" x14ac:dyDescent="0.35">
      <c r="A2711">
        <v>210</v>
      </c>
      <c r="B2711">
        <v>5</v>
      </c>
      <c r="C2711">
        <v>3</v>
      </c>
      <c r="D2711" t="s">
        <v>68</v>
      </c>
      <c r="E2711" t="s">
        <v>81</v>
      </c>
    </row>
    <row r="2712" spans="1:5" x14ac:dyDescent="0.35">
      <c r="A2712">
        <v>211</v>
      </c>
      <c r="B2712">
        <v>1</v>
      </c>
      <c r="C2712">
        <v>4</v>
      </c>
      <c r="D2712" t="s">
        <v>116</v>
      </c>
      <c r="E2712" t="s">
        <v>141</v>
      </c>
    </row>
    <row r="2713" spans="1:5" x14ac:dyDescent="0.35">
      <c r="A2713">
        <v>212</v>
      </c>
      <c r="B2713">
        <v>2</v>
      </c>
      <c r="C2713">
        <v>5</v>
      </c>
      <c r="D2713" t="s">
        <v>128</v>
      </c>
      <c r="E2713" t="s">
        <v>122</v>
      </c>
    </row>
    <row r="2714" spans="1:5" x14ac:dyDescent="0.35">
      <c r="A2714">
        <v>213</v>
      </c>
      <c r="B2714">
        <v>3</v>
      </c>
      <c r="C2714">
        <v>1</v>
      </c>
      <c r="D2714" t="s">
        <v>95</v>
      </c>
      <c r="E2714" t="s">
        <v>99</v>
      </c>
    </row>
    <row r="2715" spans="1:5" x14ac:dyDescent="0.35">
      <c r="A2715">
        <v>214</v>
      </c>
      <c r="B2715">
        <v>2</v>
      </c>
      <c r="C2715">
        <v>4</v>
      </c>
      <c r="D2715" t="s">
        <v>68</v>
      </c>
      <c r="E2715" t="s">
        <v>74</v>
      </c>
    </row>
    <row r="2716" spans="1:5" x14ac:dyDescent="0.35">
      <c r="A2716">
        <v>215</v>
      </c>
      <c r="B2716">
        <v>2</v>
      </c>
      <c r="C2716">
        <v>4</v>
      </c>
      <c r="D2716" t="s">
        <v>124</v>
      </c>
      <c r="E2716" t="s">
        <v>141</v>
      </c>
    </row>
    <row r="2717" spans="1:5" x14ac:dyDescent="0.35">
      <c r="A2717">
        <v>216</v>
      </c>
      <c r="B2717">
        <v>3</v>
      </c>
      <c r="C2717">
        <v>3</v>
      </c>
      <c r="D2717" t="s">
        <v>112</v>
      </c>
      <c r="E2717" t="s">
        <v>131</v>
      </c>
    </row>
    <row r="2718" spans="1:5" x14ac:dyDescent="0.35">
      <c r="A2718">
        <v>217</v>
      </c>
      <c r="B2718">
        <v>1</v>
      </c>
      <c r="C2718">
        <v>1</v>
      </c>
      <c r="D2718" t="s">
        <v>82</v>
      </c>
      <c r="E2718" t="s">
        <v>110</v>
      </c>
    </row>
    <row r="2719" spans="1:5" x14ac:dyDescent="0.35">
      <c r="A2719">
        <v>218</v>
      </c>
      <c r="B2719">
        <v>5</v>
      </c>
      <c r="C2719">
        <v>1</v>
      </c>
      <c r="D2719" t="s">
        <v>126</v>
      </c>
      <c r="E2719" t="s">
        <v>153</v>
      </c>
    </row>
    <row r="2720" spans="1:5" x14ac:dyDescent="0.35">
      <c r="A2720">
        <v>219</v>
      </c>
      <c r="B2720">
        <v>2</v>
      </c>
      <c r="C2720">
        <v>2</v>
      </c>
      <c r="D2720" t="s">
        <v>109</v>
      </c>
      <c r="E2720" t="s">
        <v>137</v>
      </c>
    </row>
    <row r="2721" spans="1:5" x14ac:dyDescent="0.35">
      <c r="A2721">
        <v>220</v>
      </c>
      <c r="B2721">
        <v>2</v>
      </c>
      <c r="C2721">
        <v>3</v>
      </c>
      <c r="D2721" t="s">
        <v>134</v>
      </c>
      <c r="E2721" t="s">
        <v>157</v>
      </c>
    </row>
    <row r="2722" spans="1:5" x14ac:dyDescent="0.35">
      <c r="A2722">
        <v>221</v>
      </c>
      <c r="B2722">
        <v>4</v>
      </c>
      <c r="C2722">
        <v>1</v>
      </c>
      <c r="D2722" t="s">
        <v>111</v>
      </c>
      <c r="E2722" t="s">
        <v>108</v>
      </c>
    </row>
    <row r="2723" spans="1:5" x14ac:dyDescent="0.35">
      <c r="A2723">
        <v>222</v>
      </c>
      <c r="B2723">
        <v>1</v>
      </c>
      <c r="C2723">
        <v>5</v>
      </c>
      <c r="D2723" t="s">
        <v>107</v>
      </c>
      <c r="E2723" t="s">
        <v>109</v>
      </c>
    </row>
    <row r="2724" spans="1:5" x14ac:dyDescent="0.35">
      <c r="A2724">
        <v>223</v>
      </c>
      <c r="B2724">
        <v>4</v>
      </c>
      <c r="C2724">
        <v>3</v>
      </c>
      <c r="D2724" t="s">
        <v>107</v>
      </c>
      <c r="E2724" t="s">
        <v>143</v>
      </c>
    </row>
    <row r="2725" spans="1:5" x14ac:dyDescent="0.35">
      <c r="A2725">
        <v>224</v>
      </c>
      <c r="B2725">
        <v>2</v>
      </c>
      <c r="C2725">
        <v>1</v>
      </c>
      <c r="D2725" t="s">
        <v>116</v>
      </c>
      <c r="E2725" t="s">
        <v>134</v>
      </c>
    </row>
    <row r="2726" spans="1:5" x14ac:dyDescent="0.35">
      <c r="A2726">
        <v>225</v>
      </c>
      <c r="B2726">
        <v>3</v>
      </c>
      <c r="C2726">
        <v>1</v>
      </c>
      <c r="D2726" t="s">
        <v>120</v>
      </c>
      <c r="E2726" t="s">
        <v>158</v>
      </c>
    </row>
    <row r="2727" spans="1:5" x14ac:dyDescent="0.35">
      <c r="A2727">
        <v>226</v>
      </c>
      <c r="B2727">
        <v>2</v>
      </c>
      <c r="C2727">
        <v>1</v>
      </c>
      <c r="D2727" t="s">
        <v>111</v>
      </c>
      <c r="E2727" t="s">
        <v>113</v>
      </c>
    </row>
    <row r="2728" spans="1:5" x14ac:dyDescent="0.35">
      <c r="A2728">
        <v>227</v>
      </c>
      <c r="B2728">
        <v>1</v>
      </c>
      <c r="C2728">
        <v>3</v>
      </c>
      <c r="D2728" t="s">
        <v>68</v>
      </c>
      <c r="E2728" t="s">
        <v>104</v>
      </c>
    </row>
    <row r="2729" spans="1:5" x14ac:dyDescent="0.35">
      <c r="A2729">
        <v>228</v>
      </c>
      <c r="B2729">
        <v>4</v>
      </c>
      <c r="C2729">
        <v>5</v>
      </c>
      <c r="D2729" t="s">
        <v>111</v>
      </c>
      <c r="E2729" t="s">
        <v>114</v>
      </c>
    </row>
    <row r="2730" spans="1:5" x14ac:dyDescent="0.35">
      <c r="A2730">
        <v>229</v>
      </c>
      <c r="B2730">
        <v>5</v>
      </c>
      <c r="C2730">
        <v>3</v>
      </c>
      <c r="D2730" t="s">
        <v>97</v>
      </c>
      <c r="E2730" t="s">
        <v>128</v>
      </c>
    </row>
    <row r="2731" spans="1:5" x14ac:dyDescent="0.35">
      <c r="A2731">
        <v>230</v>
      </c>
      <c r="B2731">
        <v>3</v>
      </c>
      <c r="C2731">
        <v>1</v>
      </c>
      <c r="D2731" t="s">
        <v>114</v>
      </c>
      <c r="E2731" t="s">
        <v>124</v>
      </c>
    </row>
    <row r="2732" spans="1:5" x14ac:dyDescent="0.35">
      <c r="A2732">
        <v>231</v>
      </c>
      <c r="B2732">
        <v>3</v>
      </c>
      <c r="C2732">
        <v>1</v>
      </c>
      <c r="D2732" t="s">
        <v>110</v>
      </c>
      <c r="E2732" t="s">
        <v>137</v>
      </c>
    </row>
    <row r="2733" spans="1:5" x14ac:dyDescent="0.35">
      <c r="A2733">
        <v>232</v>
      </c>
      <c r="B2733">
        <v>4</v>
      </c>
      <c r="C2733">
        <v>5</v>
      </c>
      <c r="D2733" t="s">
        <v>89</v>
      </c>
      <c r="E2733" t="s">
        <v>102</v>
      </c>
    </row>
    <row r="2734" spans="1:5" x14ac:dyDescent="0.35">
      <c r="A2734">
        <v>233</v>
      </c>
      <c r="B2734">
        <v>2</v>
      </c>
      <c r="C2734">
        <v>4</v>
      </c>
      <c r="D2734" t="s">
        <v>102</v>
      </c>
      <c r="E2734" t="s">
        <v>109</v>
      </c>
    </row>
    <row r="2735" spans="1:5" x14ac:dyDescent="0.35">
      <c r="A2735">
        <v>234</v>
      </c>
      <c r="B2735">
        <v>2</v>
      </c>
      <c r="C2735">
        <v>4</v>
      </c>
      <c r="D2735" t="s">
        <v>89</v>
      </c>
      <c r="E2735" t="s">
        <v>103</v>
      </c>
    </row>
    <row r="2736" spans="1:5" x14ac:dyDescent="0.35">
      <c r="A2736">
        <v>235</v>
      </c>
      <c r="B2736">
        <v>1</v>
      </c>
      <c r="C2736">
        <v>5</v>
      </c>
      <c r="D2736" t="s">
        <v>102</v>
      </c>
      <c r="E2736" t="s">
        <v>124</v>
      </c>
    </row>
    <row r="2737" spans="1:5" x14ac:dyDescent="0.35">
      <c r="A2737">
        <v>236</v>
      </c>
      <c r="B2737">
        <v>4</v>
      </c>
      <c r="C2737">
        <v>1</v>
      </c>
      <c r="D2737" t="s">
        <v>104</v>
      </c>
      <c r="E2737" t="s">
        <v>124</v>
      </c>
    </row>
    <row r="2738" spans="1:5" x14ac:dyDescent="0.35">
      <c r="A2738">
        <v>237</v>
      </c>
      <c r="B2738">
        <v>1</v>
      </c>
      <c r="C2738">
        <v>2</v>
      </c>
      <c r="D2738" t="s">
        <v>87</v>
      </c>
      <c r="E2738" t="s">
        <v>85</v>
      </c>
    </row>
    <row r="2739" spans="1:5" x14ac:dyDescent="0.35">
      <c r="A2739">
        <v>238</v>
      </c>
      <c r="B2739">
        <v>4</v>
      </c>
      <c r="C2739">
        <v>1</v>
      </c>
      <c r="D2739" t="s">
        <v>86</v>
      </c>
      <c r="E2739" t="s">
        <v>94</v>
      </c>
    </row>
    <row r="2740" spans="1:5" x14ac:dyDescent="0.35">
      <c r="A2740">
        <v>239</v>
      </c>
      <c r="B2740">
        <v>4</v>
      </c>
      <c r="C2740">
        <v>4</v>
      </c>
      <c r="D2740" t="s">
        <v>97</v>
      </c>
      <c r="E2740" t="s">
        <v>112</v>
      </c>
    </row>
    <row r="2741" spans="1:5" x14ac:dyDescent="0.35">
      <c r="A2741">
        <v>240</v>
      </c>
      <c r="B2741">
        <v>2</v>
      </c>
      <c r="C2741">
        <v>4</v>
      </c>
      <c r="D2741" t="s">
        <v>116</v>
      </c>
      <c r="E2741" t="s">
        <v>117</v>
      </c>
    </row>
    <row r="2742" spans="1:5" x14ac:dyDescent="0.35">
      <c r="A2742">
        <v>241</v>
      </c>
      <c r="B2742">
        <v>4</v>
      </c>
      <c r="C2742">
        <v>2</v>
      </c>
      <c r="D2742" t="s">
        <v>72</v>
      </c>
      <c r="E2742" t="s">
        <v>107</v>
      </c>
    </row>
    <row r="2743" spans="1:5" x14ac:dyDescent="0.35">
      <c r="A2743">
        <v>242</v>
      </c>
      <c r="B2743">
        <v>3</v>
      </c>
      <c r="C2743">
        <v>4</v>
      </c>
      <c r="D2743" t="s">
        <v>93</v>
      </c>
      <c r="E2743" t="s">
        <v>94</v>
      </c>
    </row>
    <row r="2744" spans="1:5" x14ac:dyDescent="0.35">
      <c r="A2744">
        <v>243</v>
      </c>
      <c r="B2744">
        <v>1</v>
      </c>
      <c r="C2744">
        <v>5</v>
      </c>
      <c r="D2744" t="s">
        <v>39</v>
      </c>
      <c r="E2744" t="s">
        <v>65</v>
      </c>
    </row>
    <row r="2745" spans="1:5" x14ac:dyDescent="0.35">
      <c r="A2745">
        <v>244</v>
      </c>
      <c r="B2745">
        <v>1</v>
      </c>
      <c r="C2745">
        <v>3</v>
      </c>
      <c r="D2745" t="s">
        <v>110</v>
      </c>
      <c r="E2745" t="s">
        <v>101</v>
      </c>
    </row>
    <row r="2746" spans="1:5" x14ac:dyDescent="0.35">
      <c r="A2746">
        <v>245</v>
      </c>
      <c r="B2746">
        <v>3</v>
      </c>
      <c r="C2746">
        <v>5</v>
      </c>
      <c r="D2746" t="s">
        <v>118</v>
      </c>
      <c r="E2746" t="s">
        <v>133</v>
      </c>
    </row>
    <row r="2747" spans="1:5" x14ac:dyDescent="0.35">
      <c r="A2747">
        <v>246</v>
      </c>
      <c r="B2747">
        <v>1</v>
      </c>
      <c r="C2747">
        <v>5</v>
      </c>
      <c r="D2747" t="s">
        <v>124</v>
      </c>
      <c r="E2747" t="s">
        <v>146</v>
      </c>
    </row>
    <row r="2748" spans="1:5" x14ac:dyDescent="0.35">
      <c r="A2748">
        <v>247</v>
      </c>
      <c r="B2748">
        <v>3</v>
      </c>
      <c r="C2748">
        <v>4</v>
      </c>
      <c r="D2748" t="s">
        <v>68</v>
      </c>
      <c r="E2748" t="s">
        <v>75</v>
      </c>
    </row>
    <row r="2749" spans="1:5" x14ac:dyDescent="0.35">
      <c r="A2749">
        <v>248</v>
      </c>
      <c r="B2749">
        <v>4</v>
      </c>
      <c r="C2749">
        <v>5</v>
      </c>
      <c r="D2749" t="s">
        <v>109</v>
      </c>
      <c r="E2749" t="s">
        <v>110</v>
      </c>
    </row>
    <row r="2750" spans="1:5" x14ac:dyDescent="0.35">
      <c r="A2750">
        <v>249</v>
      </c>
      <c r="B2750">
        <v>5</v>
      </c>
      <c r="C2750">
        <v>1</v>
      </c>
      <c r="D2750" t="s">
        <v>102</v>
      </c>
      <c r="E2750" t="s">
        <v>124</v>
      </c>
    </row>
    <row r="2751" spans="1:5" x14ac:dyDescent="0.35">
      <c r="A2751">
        <v>250</v>
      </c>
      <c r="B2751">
        <v>3</v>
      </c>
      <c r="C2751">
        <v>2</v>
      </c>
      <c r="D2751" t="s">
        <v>89</v>
      </c>
      <c r="E2751" t="s">
        <v>89</v>
      </c>
    </row>
    <row r="2752" spans="1:5" x14ac:dyDescent="0.35">
      <c r="A2752">
        <v>251</v>
      </c>
      <c r="B2752">
        <v>2</v>
      </c>
      <c r="C2752">
        <v>2</v>
      </c>
      <c r="D2752" t="s">
        <v>98</v>
      </c>
      <c r="E2752" t="s">
        <v>128</v>
      </c>
    </row>
    <row r="2753" spans="1:5" x14ac:dyDescent="0.35">
      <c r="A2753">
        <v>252</v>
      </c>
      <c r="B2753">
        <v>4</v>
      </c>
      <c r="C2753">
        <v>2</v>
      </c>
      <c r="D2753" t="s">
        <v>103</v>
      </c>
      <c r="E2753" t="s">
        <v>119</v>
      </c>
    </row>
    <row r="2754" spans="1:5" x14ac:dyDescent="0.35">
      <c r="A2754">
        <v>253</v>
      </c>
      <c r="B2754">
        <v>4</v>
      </c>
      <c r="C2754">
        <v>5</v>
      </c>
      <c r="D2754" t="s">
        <v>139</v>
      </c>
      <c r="E2754" t="s">
        <v>156</v>
      </c>
    </row>
    <row r="2755" spans="1:5" x14ac:dyDescent="0.35">
      <c r="A2755">
        <v>254</v>
      </c>
      <c r="B2755">
        <v>1</v>
      </c>
      <c r="C2755">
        <v>3</v>
      </c>
      <c r="D2755" t="s">
        <v>65</v>
      </c>
      <c r="E2755" t="s">
        <v>87</v>
      </c>
    </row>
    <row r="2756" spans="1:5" x14ac:dyDescent="0.35">
      <c r="A2756">
        <v>255</v>
      </c>
      <c r="B2756">
        <v>4</v>
      </c>
      <c r="C2756">
        <v>4</v>
      </c>
      <c r="D2756" t="s">
        <v>146</v>
      </c>
      <c r="E2756" t="s">
        <v>153</v>
      </c>
    </row>
    <row r="2757" spans="1:5" x14ac:dyDescent="0.35">
      <c r="A2757">
        <v>256</v>
      </c>
      <c r="B2757">
        <v>3</v>
      </c>
      <c r="C2757">
        <v>2</v>
      </c>
      <c r="D2757" t="s">
        <v>115</v>
      </c>
      <c r="E2757" t="s">
        <v>124</v>
      </c>
    </row>
    <row r="2758" spans="1:5" x14ac:dyDescent="0.35">
      <c r="A2758">
        <v>257</v>
      </c>
      <c r="B2758">
        <v>5</v>
      </c>
      <c r="C2758">
        <v>4</v>
      </c>
      <c r="D2758" t="s">
        <v>130</v>
      </c>
      <c r="E2758" t="s">
        <v>169</v>
      </c>
    </row>
    <row r="2759" spans="1:5" x14ac:dyDescent="0.35">
      <c r="A2759">
        <v>258</v>
      </c>
      <c r="B2759">
        <v>1</v>
      </c>
      <c r="C2759">
        <v>1</v>
      </c>
      <c r="D2759" t="s">
        <v>117</v>
      </c>
      <c r="E2759" t="s">
        <v>129</v>
      </c>
    </row>
    <row r="2760" spans="1:5" x14ac:dyDescent="0.35">
      <c r="A2760">
        <v>259</v>
      </c>
      <c r="B2760">
        <v>2</v>
      </c>
      <c r="C2760">
        <v>1</v>
      </c>
      <c r="D2760" t="s">
        <v>89</v>
      </c>
      <c r="E2760" t="s">
        <v>122</v>
      </c>
    </row>
    <row r="2761" spans="1:5" x14ac:dyDescent="0.35">
      <c r="A2761">
        <v>260</v>
      </c>
      <c r="B2761">
        <v>4</v>
      </c>
      <c r="C2761">
        <v>3</v>
      </c>
      <c r="D2761" t="s">
        <v>125</v>
      </c>
      <c r="E2761" t="s">
        <v>136</v>
      </c>
    </row>
    <row r="2762" spans="1:5" x14ac:dyDescent="0.35">
      <c r="A2762">
        <v>261</v>
      </c>
      <c r="B2762">
        <v>2</v>
      </c>
      <c r="C2762">
        <v>4</v>
      </c>
      <c r="D2762" t="s">
        <v>119</v>
      </c>
      <c r="E2762" t="s">
        <v>152</v>
      </c>
    </row>
    <row r="2763" spans="1:5" x14ac:dyDescent="0.35">
      <c r="A2763">
        <v>262</v>
      </c>
      <c r="B2763">
        <v>3</v>
      </c>
      <c r="C2763">
        <v>4</v>
      </c>
      <c r="D2763" t="s">
        <v>100</v>
      </c>
      <c r="E2763" t="s">
        <v>110</v>
      </c>
    </row>
    <row r="2764" spans="1:5" x14ac:dyDescent="0.35">
      <c r="A2764">
        <v>263</v>
      </c>
      <c r="B2764">
        <v>2</v>
      </c>
      <c r="C2764">
        <v>3</v>
      </c>
      <c r="D2764" t="s">
        <v>91</v>
      </c>
      <c r="E2764" t="s">
        <v>112</v>
      </c>
    </row>
    <row r="2765" spans="1:5" x14ac:dyDescent="0.35">
      <c r="A2765">
        <v>264</v>
      </c>
      <c r="B2765">
        <v>4</v>
      </c>
      <c r="C2765">
        <v>2</v>
      </c>
      <c r="D2765" t="s">
        <v>105</v>
      </c>
      <c r="E2765" t="s">
        <v>110</v>
      </c>
    </row>
    <row r="2766" spans="1:5" x14ac:dyDescent="0.35">
      <c r="A2766">
        <v>265</v>
      </c>
      <c r="B2766">
        <v>1</v>
      </c>
      <c r="C2766">
        <v>1</v>
      </c>
      <c r="D2766" t="s">
        <v>90</v>
      </c>
      <c r="E2766" t="s">
        <v>90</v>
      </c>
    </row>
    <row r="2767" spans="1:5" x14ac:dyDescent="0.35">
      <c r="A2767">
        <v>266</v>
      </c>
      <c r="B2767">
        <v>3</v>
      </c>
      <c r="C2767">
        <v>3</v>
      </c>
      <c r="D2767" t="s">
        <v>114</v>
      </c>
      <c r="E2767" t="s">
        <v>155</v>
      </c>
    </row>
    <row r="2768" spans="1:5" x14ac:dyDescent="0.35">
      <c r="A2768">
        <v>267</v>
      </c>
      <c r="B2768">
        <v>3</v>
      </c>
      <c r="C2768">
        <v>3</v>
      </c>
      <c r="D2768" t="s">
        <v>112</v>
      </c>
      <c r="E2768" t="s">
        <v>126</v>
      </c>
    </row>
    <row r="2769" spans="1:5" x14ac:dyDescent="0.35">
      <c r="A2769">
        <v>268</v>
      </c>
      <c r="B2769">
        <v>4</v>
      </c>
      <c r="C2769">
        <v>2</v>
      </c>
      <c r="D2769" t="s">
        <v>70</v>
      </c>
      <c r="E2769" t="s">
        <v>98</v>
      </c>
    </row>
    <row r="2770" spans="1:5" x14ac:dyDescent="0.35">
      <c r="A2770">
        <v>269</v>
      </c>
      <c r="B2770">
        <v>5</v>
      </c>
      <c r="C2770">
        <v>2</v>
      </c>
      <c r="D2770" t="s">
        <v>93</v>
      </c>
      <c r="E2770" t="s">
        <v>111</v>
      </c>
    </row>
    <row r="2771" spans="1:5" x14ac:dyDescent="0.35">
      <c r="A2771">
        <v>270</v>
      </c>
      <c r="B2771">
        <v>4</v>
      </c>
      <c r="C2771">
        <v>3</v>
      </c>
      <c r="D2771" t="s">
        <v>102</v>
      </c>
      <c r="E2771" t="s">
        <v>110</v>
      </c>
    </row>
    <row r="2772" spans="1:5" x14ac:dyDescent="0.35">
      <c r="A2772">
        <v>271</v>
      </c>
      <c r="B2772">
        <v>3</v>
      </c>
      <c r="C2772">
        <v>1</v>
      </c>
      <c r="D2772" t="s">
        <v>78</v>
      </c>
      <c r="E2772" t="s">
        <v>93</v>
      </c>
    </row>
    <row r="2773" spans="1:5" x14ac:dyDescent="0.35">
      <c r="A2773">
        <v>272</v>
      </c>
      <c r="B2773">
        <v>2</v>
      </c>
      <c r="C2773">
        <v>2</v>
      </c>
      <c r="D2773" t="s">
        <v>32</v>
      </c>
      <c r="E2773" t="s">
        <v>59</v>
      </c>
    </row>
    <row r="2774" spans="1:5" x14ac:dyDescent="0.35">
      <c r="A2774">
        <v>273</v>
      </c>
      <c r="B2774">
        <v>2</v>
      </c>
      <c r="C2774">
        <v>1</v>
      </c>
      <c r="D2774" t="s">
        <v>109</v>
      </c>
      <c r="E2774" t="s">
        <v>111</v>
      </c>
    </row>
    <row r="2775" spans="1:5" x14ac:dyDescent="0.35">
      <c r="A2775">
        <v>274</v>
      </c>
      <c r="B2775">
        <v>1</v>
      </c>
      <c r="C2775">
        <v>3</v>
      </c>
      <c r="D2775" t="s">
        <v>110</v>
      </c>
      <c r="E2775" t="s">
        <v>125</v>
      </c>
    </row>
    <row r="2776" spans="1:5" x14ac:dyDescent="0.35">
      <c r="A2776">
        <v>275</v>
      </c>
      <c r="B2776">
        <v>2</v>
      </c>
      <c r="C2776">
        <v>4</v>
      </c>
      <c r="D2776" t="s">
        <v>98</v>
      </c>
      <c r="E2776" t="s">
        <v>90</v>
      </c>
    </row>
    <row r="2777" spans="1:5" x14ac:dyDescent="0.35">
      <c r="A2777">
        <v>276</v>
      </c>
      <c r="B2777">
        <v>1</v>
      </c>
      <c r="C2777">
        <v>1</v>
      </c>
      <c r="D2777" t="s">
        <v>88</v>
      </c>
      <c r="E2777" t="s">
        <v>107</v>
      </c>
    </row>
    <row r="2778" spans="1:5" x14ac:dyDescent="0.35">
      <c r="A2778">
        <v>277</v>
      </c>
      <c r="B2778">
        <v>1</v>
      </c>
      <c r="C2778">
        <v>3</v>
      </c>
      <c r="D2778" t="s">
        <v>113</v>
      </c>
      <c r="E2778" t="s">
        <v>139</v>
      </c>
    </row>
    <row r="2779" spans="1:5" x14ac:dyDescent="0.35">
      <c r="A2779">
        <v>278</v>
      </c>
      <c r="B2779">
        <v>1</v>
      </c>
      <c r="C2779">
        <v>5</v>
      </c>
      <c r="D2779" t="s">
        <v>90</v>
      </c>
      <c r="E2779" t="s">
        <v>115</v>
      </c>
    </row>
    <row r="2780" spans="1:5" x14ac:dyDescent="0.35">
      <c r="A2780">
        <v>279</v>
      </c>
      <c r="B2780">
        <v>4</v>
      </c>
      <c r="C2780">
        <v>1</v>
      </c>
      <c r="D2780" t="s">
        <v>107</v>
      </c>
      <c r="E2780" t="s">
        <v>108</v>
      </c>
    </row>
    <row r="2781" spans="1:5" x14ac:dyDescent="0.35">
      <c r="A2781">
        <v>280</v>
      </c>
      <c r="B2781">
        <v>2</v>
      </c>
      <c r="C2781">
        <v>3</v>
      </c>
      <c r="D2781" t="s">
        <v>106</v>
      </c>
      <c r="E2781" t="s">
        <v>106</v>
      </c>
    </row>
    <row r="2782" spans="1:5" x14ac:dyDescent="0.35">
      <c r="A2782">
        <v>281</v>
      </c>
      <c r="B2782">
        <v>2</v>
      </c>
      <c r="C2782">
        <v>1</v>
      </c>
      <c r="D2782" t="s">
        <v>94</v>
      </c>
      <c r="E2782" t="s">
        <v>110</v>
      </c>
    </row>
    <row r="2783" spans="1:5" x14ac:dyDescent="0.35">
      <c r="A2783">
        <v>282</v>
      </c>
      <c r="B2783">
        <v>1</v>
      </c>
      <c r="C2783">
        <v>1</v>
      </c>
      <c r="D2783" t="s">
        <v>101</v>
      </c>
      <c r="E2783" t="s">
        <v>153</v>
      </c>
    </row>
    <row r="2784" spans="1:5" x14ac:dyDescent="0.35">
      <c r="A2784">
        <v>283</v>
      </c>
      <c r="B2784">
        <v>1</v>
      </c>
      <c r="C2784">
        <v>2</v>
      </c>
      <c r="D2784" t="s">
        <v>112</v>
      </c>
      <c r="E2784" t="s">
        <v>146</v>
      </c>
    </row>
    <row r="2785" spans="1:5" x14ac:dyDescent="0.35">
      <c r="A2785">
        <v>284</v>
      </c>
      <c r="B2785">
        <v>1</v>
      </c>
      <c r="C2785">
        <v>2</v>
      </c>
      <c r="D2785" t="s">
        <v>158</v>
      </c>
      <c r="E2785" t="s">
        <v>149</v>
      </c>
    </row>
    <row r="2786" spans="1:5" x14ac:dyDescent="0.35">
      <c r="A2786">
        <v>285</v>
      </c>
      <c r="B2786">
        <v>3</v>
      </c>
      <c r="C2786">
        <v>3</v>
      </c>
      <c r="D2786" t="s">
        <v>150</v>
      </c>
      <c r="E2786" t="s">
        <v>164</v>
      </c>
    </row>
    <row r="2787" spans="1:5" x14ac:dyDescent="0.35">
      <c r="A2787">
        <v>286</v>
      </c>
      <c r="B2787">
        <v>4</v>
      </c>
      <c r="C2787">
        <v>4</v>
      </c>
      <c r="D2787" t="s">
        <v>102</v>
      </c>
      <c r="E2787" t="s">
        <v>118</v>
      </c>
    </row>
    <row r="2788" spans="1:5" x14ac:dyDescent="0.35">
      <c r="A2788">
        <v>287</v>
      </c>
      <c r="B2788">
        <v>1</v>
      </c>
      <c r="C2788">
        <v>2</v>
      </c>
      <c r="D2788" t="s">
        <v>137</v>
      </c>
      <c r="E2788" t="s">
        <v>130</v>
      </c>
    </row>
    <row r="2789" spans="1:5" x14ac:dyDescent="0.35">
      <c r="A2789">
        <v>288</v>
      </c>
      <c r="B2789">
        <v>4</v>
      </c>
      <c r="C2789">
        <v>4</v>
      </c>
      <c r="D2789" t="s">
        <v>97</v>
      </c>
      <c r="E2789" t="s">
        <v>104</v>
      </c>
    </row>
    <row r="2790" spans="1:5" x14ac:dyDescent="0.35">
      <c r="A2790">
        <v>289</v>
      </c>
      <c r="B2790">
        <v>3</v>
      </c>
      <c r="C2790">
        <v>1</v>
      </c>
      <c r="D2790" t="s">
        <v>119</v>
      </c>
      <c r="E2790" t="s">
        <v>134</v>
      </c>
    </row>
    <row r="2791" spans="1:5" x14ac:dyDescent="0.35">
      <c r="A2791">
        <v>290</v>
      </c>
      <c r="B2791">
        <v>4</v>
      </c>
      <c r="C2791">
        <v>4</v>
      </c>
      <c r="D2791" t="s">
        <v>73</v>
      </c>
      <c r="E2791" t="s">
        <v>73</v>
      </c>
    </row>
    <row r="2792" spans="1:5" x14ac:dyDescent="0.35">
      <c r="A2792">
        <v>291</v>
      </c>
      <c r="B2792">
        <v>5</v>
      </c>
      <c r="C2792">
        <v>3</v>
      </c>
      <c r="D2792" t="s">
        <v>128</v>
      </c>
      <c r="E2792" t="s">
        <v>129</v>
      </c>
    </row>
    <row r="2793" spans="1:5" x14ac:dyDescent="0.35">
      <c r="A2793">
        <v>292</v>
      </c>
      <c r="B2793">
        <v>1</v>
      </c>
      <c r="C2793">
        <v>2</v>
      </c>
      <c r="D2793" t="s">
        <v>118</v>
      </c>
      <c r="E2793" t="s">
        <v>138</v>
      </c>
    </row>
    <row r="2794" spans="1:5" x14ac:dyDescent="0.35">
      <c r="A2794">
        <v>293</v>
      </c>
      <c r="B2794">
        <v>5</v>
      </c>
      <c r="C2794">
        <v>1</v>
      </c>
      <c r="D2794" t="s">
        <v>100</v>
      </c>
      <c r="E2794" t="s">
        <v>125</v>
      </c>
    </row>
    <row r="2795" spans="1:5" x14ac:dyDescent="0.35">
      <c r="A2795">
        <v>294</v>
      </c>
      <c r="B2795">
        <v>2</v>
      </c>
      <c r="C2795">
        <v>1</v>
      </c>
      <c r="D2795" t="s">
        <v>112</v>
      </c>
      <c r="E2795" t="s">
        <v>146</v>
      </c>
    </row>
    <row r="2796" spans="1:5" x14ac:dyDescent="0.35">
      <c r="A2796">
        <v>295</v>
      </c>
      <c r="B2796">
        <v>2</v>
      </c>
      <c r="C2796">
        <v>3</v>
      </c>
      <c r="D2796" t="s">
        <v>92</v>
      </c>
      <c r="E2796" t="s">
        <v>81</v>
      </c>
    </row>
    <row r="2797" spans="1:5" x14ac:dyDescent="0.35">
      <c r="A2797">
        <v>296</v>
      </c>
      <c r="B2797">
        <v>5</v>
      </c>
      <c r="C2797">
        <v>4</v>
      </c>
      <c r="D2797" t="s">
        <v>45</v>
      </c>
      <c r="E2797" t="s">
        <v>97</v>
      </c>
    </row>
    <row r="2798" spans="1:5" x14ac:dyDescent="0.35">
      <c r="A2798">
        <v>297</v>
      </c>
      <c r="B2798">
        <v>1</v>
      </c>
      <c r="C2798">
        <v>2</v>
      </c>
      <c r="D2798" t="s">
        <v>104</v>
      </c>
      <c r="E2798" t="s">
        <v>112</v>
      </c>
    </row>
    <row r="2799" spans="1:5" x14ac:dyDescent="0.35">
      <c r="A2799">
        <v>298</v>
      </c>
      <c r="B2799">
        <v>4</v>
      </c>
      <c r="C2799">
        <v>4</v>
      </c>
      <c r="D2799" t="s">
        <v>115</v>
      </c>
      <c r="E2799" t="s">
        <v>132</v>
      </c>
    </row>
    <row r="2800" spans="1:5" x14ac:dyDescent="0.35">
      <c r="A2800">
        <v>299</v>
      </c>
      <c r="B2800">
        <v>3</v>
      </c>
      <c r="C2800">
        <v>2</v>
      </c>
      <c r="D2800" t="s">
        <v>127</v>
      </c>
      <c r="E2800" t="s">
        <v>153</v>
      </c>
    </row>
    <row r="2801" spans="1:5" x14ac:dyDescent="0.35">
      <c r="A2801">
        <v>300</v>
      </c>
      <c r="B2801">
        <v>2</v>
      </c>
      <c r="C2801">
        <v>4</v>
      </c>
      <c r="D2801" t="s">
        <v>155</v>
      </c>
      <c r="E2801" t="s">
        <v>162</v>
      </c>
    </row>
    <row r="2802" spans="1:5" x14ac:dyDescent="0.35">
      <c r="A2802">
        <v>301</v>
      </c>
      <c r="B2802">
        <v>3</v>
      </c>
      <c r="C2802">
        <v>2</v>
      </c>
      <c r="D2802" t="s">
        <v>103</v>
      </c>
      <c r="E2802" t="s">
        <v>112</v>
      </c>
    </row>
    <row r="2803" spans="1:5" x14ac:dyDescent="0.35">
      <c r="A2803">
        <v>302</v>
      </c>
      <c r="B2803">
        <v>1</v>
      </c>
      <c r="C2803">
        <v>1</v>
      </c>
      <c r="D2803" t="s">
        <v>136</v>
      </c>
      <c r="E2803" t="s">
        <v>167</v>
      </c>
    </row>
    <row r="2804" spans="1:5" x14ac:dyDescent="0.35">
      <c r="A2804">
        <v>303</v>
      </c>
      <c r="B2804">
        <v>1</v>
      </c>
      <c r="C2804">
        <v>5</v>
      </c>
      <c r="D2804" t="s">
        <v>96</v>
      </c>
      <c r="E2804" t="s">
        <v>128</v>
      </c>
    </row>
    <row r="2805" spans="1:5" x14ac:dyDescent="0.35">
      <c r="A2805">
        <v>304</v>
      </c>
      <c r="B2805">
        <v>5</v>
      </c>
      <c r="C2805">
        <v>5</v>
      </c>
      <c r="D2805" t="s">
        <v>124</v>
      </c>
      <c r="E2805" t="s">
        <v>139</v>
      </c>
    </row>
    <row r="2806" spans="1:5" x14ac:dyDescent="0.35">
      <c r="A2806">
        <v>305</v>
      </c>
      <c r="B2806">
        <v>1</v>
      </c>
      <c r="C2806">
        <v>1</v>
      </c>
      <c r="D2806" t="s">
        <v>126</v>
      </c>
      <c r="E2806" t="s">
        <v>141</v>
      </c>
    </row>
    <row r="2807" spans="1:5" x14ac:dyDescent="0.35">
      <c r="A2807">
        <v>306</v>
      </c>
      <c r="B2807">
        <v>4</v>
      </c>
      <c r="C2807">
        <v>1</v>
      </c>
      <c r="D2807" t="s">
        <v>111</v>
      </c>
      <c r="E2807" t="s">
        <v>119</v>
      </c>
    </row>
    <row r="2808" spans="1:5" x14ac:dyDescent="0.35">
      <c r="A2808">
        <v>307</v>
      </c>
      <c r="B2808">
        <v>5</v>
      </c>
      <c r="C2808">
        <v>4</v>
      </c>
      <c r="D2808" t="s">
        <v>92</v>
      </c>
      <c r="E2808" t="s">
        <v>126</v>
      </c>
    </row>
    <row r="2809" spans="1:5" x14ac:dyDescent="0.35">
      <c r="A2809">
        <v>308</v>
      </c>
      <c r="B2809">
        <v>3</v>
      </c>
      <c r="C2809">
        <v>4</v>
      </c>
      <c r="D2809" t="s">
        <v>83</v>
      </c>
      <c r="E2809" t="s">
        <v>104</v>
      </c>
    </row>
    <row r="2810" spans="1:5" x14ac:dyDescent="0.35">
      <c r="A2810">
        <v>309</v>
      </c>
      <c r="B2810">
        <v>5</v>
      </c>
      <c r="C2810">
        <v>2</v>
      </c>
      <c r="D2810" t="s">
        <v>72</v>
      </c>
      <c r="E2810" t="s">
        <v>93</v>
      </c>
    </row>
    <row r="2811" spans="1:5" x14ac:dyDescent="0.35">
      <c r="A2811">
        <v>310</v>
      </c>
      <c r="B2811">
        <v>5</v>
      </c>
      <c r="C2811">
        <v>5</v>
      </c>
      <c r="D2811" t="s">
        <v>111</v>
      </c>
      <c r="E2811" t="s">
        <v>130</v>
      </c>
    </row>
    <row r="2812" spans="1:5" x14ac:dyDescent="0.35">
      <c r="A2812">
        <v>311</v>
      </c>
      <c r="B2812">
        <v>3</v>
      </c>
      <c r="C2812">
        <v>1</v>
      </c>
      <c r="D2812" t="s">
        <v>75</v>
      </c>
      <c r="E2812" t="s">
        <v>75</v>
      </c>
    </row>
    <row r="2813" spans="1:5" x14ac:dyDescent="0.35">
      <c r="A2813">
        <v>312</v>
      </c>
      <c r="B2813">
        <v>5</v>
      </c>
      <c r="C2813">
        <v>4</v>
      </c>
      <c r="D2813" t="s">
        <v>103</v>
      </c>
      <c r="E2813" t="s">
        <v>119</v>
      </c>
    </row>
    <row r="2814" spans="1:5" x14ac:dyDescent="0.35">
      <c r="A2814">
        <v>313</v>
      </c>
      <c r="B2814">
        <v>3</v>
      </c>
      <c r="C2814">
        <v>5</v>
      </c>
      <c r="D2814" t="s">
        <v>153</v>
      </c>
      <c r="E2814" t="s">
        <v>147</v>
      </c>
    </row>
    <row r="2815" spans="1:5" x14ac:dyDescent="0.35">
      <c r="A2815">
        <v>314</v>
      </c>
      <c r="B2815">
        <v>1</v>
      </c>
      <c r="C2815">
        <v>5</v>
      </c>
      <c r="D2815" t="s">
        <v>131</v>
      </c>
      <c r="E2815" t="s">
        <v>135</v>
      </c>
    </row>
    <row r="2816" spans="1:5" x14ac:dyDescent="0.35">
      <c r="A2816">
        <v>315</v>
      </c>
      <c r="B2816">
        <v>3</v>
      </c>
      <c r="C2816">
        <v>5</v>
      </c>
      <c r="D2816" t="s">
        <v>97</v>
      </c>
      <c r="E2816" t="s">
        <v>98</v>
      </c>
    </row>
    <row r="2817" spans="1:5" x14ac:dyDescent="0.35">
      <c r="A2817">
        <v>316</v>
      </c>
      <c r="B2817">
        <v>4</v>
      </c>
      <c r="C2817">
        <v>2</v>
      </c>
      <c r="D2817" t="s">
        <v>108</v>
      </c>
      <c r="E2817" t="s">
        <v>147</v>
      </c>
    </row>
    <row r="2818" spans="1:5" x14ac:dyDescent="0.35">
      <c r="A2818">
        <v>317</v>
      </c>
      <c r="B2818">
        <v>2</v>
      </c>
      <c r="C2818">
        <v>2</v>
      </c>
      <c r="D2818" t="s">
        <v>111</v>
      </c>
      <c r="E2818" t="s">
        <v>108</v>
      </c>
    </row>
    <row r="2819" spans="1:5" x14ac:dyDescent="0.35">
      <c r="A2819">
        <v>318</v>
      </c>
      <c r="B2819">
        <v>4</v>
      </c>
      <c r="C2819">
        <v>5</v>
      </c>
      <c r="D2819" t="s">
        <v>128</v>
      </c>
      <c r="E2819" t="s">
        <v>129</v>
      </c>
    </row>
    <row r="2820" spans="1:5" x14ac:dyDescent="0.35">
      <c r="A2820">
        <v>319</v>
      </c>
      <c r="B2820">
        <v>1</v>
      </c>
      <c r="C2820">
        <v>3</v>
      </c>
      <c r="D2820" t="s">
        <v>112</v>
      </c>
      <c r="E2820" t="s">
        <v>107</v>
      </c>
    </row>
    <row r="2821" spans="1:5" x14ac:dyDescent="0.35">
      <c r="A2821">
        <v>320</v>
      </c>
      <c r="B2821">
        <v>3</v>
      </c>
      <c r="C2821">
        <v>4</v>
      </c>
      <c r="D2821" t="s">
        <v>126</v>
      </c>
      <c r="E2821" t="s">
        <v>153</v>
      </c>
    </row>
    <row r="2822" spans="1:5" x14ac:dyDescent="0.35">
      <c r="A2822">
        <v>321</v>
      </c>
      <c r="B2822">
        <v>3</v>
      </c>
      <c r="C2822">
        <v>3</v>
      </c>
      <c r="D2822" t="s">
        <v>134</v>
      </c>
      <c r="E2822" t="s">
        <v>158</v>
      </c>
    </row>
    <row r="2823" spans="1:5" x14ac:dyDescent="0.35">
      <c r="A2823">
        <v>322</v>
      </c>
      <c r="B2823">
        <v>5</v>
      </c>
      <c r="C2823">
        <v>2</v>
      </c>
      <c r="D2823" t="s">
        <v>85</v>
      </c>
      <c r="E2823" t="s">
        <v>105</v>
      </c>
    </row>
    <row r="2824" spans="1:5" x14ac:dyDescent="0.35">
      <c r="A2824">
        <v>323</v>
      </c>
      <c r="B2824">
        <v>1</v>
      </c>
      <c r="C2824">
        <v>4</v>
      </c>
      <c r="D2824" t="s">
        <v>107</v>
      </c>
      <c r="E2824" t="s">
        <v>111</v>
      </c>
    </row>
    <row r="2825" spans="1:5" x14ac:dyDescent="0.35">
      <c r="A2825">
        <v>324</v>
      </c>
      <c r="B2825">
        <v>1</v>
      </c>
      <c r="C2825">
        <v>3</v>
      </c>
      <c r="D2825" t="s">
        <v>75</v>
      </c>
      <c r="E2825" t="s">
        <v>137</v>
      </c>
    </row>
    <row r="2826" spans="1:5" x14ac:dyDescent="0.35">
      <c r="A2826">
        <v>325</v>
      </c>
      <c r="B2826">
        <v>2</v>
      </c>
      <c r="C2826">
        <v>4</v>
      </c>
      <c r="D2826" t="s">
        <v>147</v>
      </c>
      <c r="E2826" t="s">
        <v>170</v>
      </c>
    </row>
    <row r="2827" spans="1:5" x14ac:dyDescent="0.35">
      <c r="A2827">
        <v>326</v>
      </c>
      <c r="B2827">
        <v>4</v>
      </c>
      <c r="C2827">
        <v>4</v>
      </c>
      <c r="D2827" t="s">
        <v>99</v>
      </c>
      <c r="E2827" t="s">
        <v>115</v>
      </c>
    </row>
    <row r="2828" spans="1:5" x14ac:dyDescent="0.35">
      <c r="A2828">
        <v>327</v>
      </c>
      <c r="B2828">
        <v>5</v>
      </c>
      <c r="C2828">
        <v>1</v>
      </c>
      <c r="D2828" t="s">
        <v>97</v>
      </c>
      <c r="E2828" t="s">
        <v>98</v>
      </c>
    </row>
    <row r="2829" spans="1:5" x14ac:dyDescent="0.35">
      <c r="A2829">
        <v>328</v>
      </c>
      <c r="B2829">
        <v>3</v>
      </c>
      <c r="C2829">
        <v>1</v>
      </c>
      <c r="D2829" t="s">
        <v>89</v>
      </c>
      <c r="E2829" t="s">
        <v>104</v>
      </c>
    </row>
    <row r="2830" spans="1:5" x14ac:dyDescent="0.35">
      <c r="A2830">
        <v>329</v>
      </c>
      <c r="B2830">
        <v>5</v>
      </c>
      <c r="C2830">
        <v>5</v>
      </c>
      <c r="D2830" t="s">
        <v>130</v>
      </c>
      <c r="E2830" t="s">
        <v>142</v>
      </c>
    </row>
    <row r="2831" spans="1:5" x14ac:dyDescent="0.35">
      <c r="A2831">
        <v>330</v>
      </c>
      <c r="B2831">
        <v>5</v>
      </c>
      <c r="C2831">
        <v>2</v>
      </c>
      <c r="D2831" t="s">
        <v>112</v>
      </c>
      <c r="E2831" t="s">
        <v>133</v>
      </c>
    </row>
    <row r="2832" spans="1:5" x14ac:dyDescent="0.35">
      <c r="A2832">
        <v>331</v>
      </c>
      <c r="B2832">
        <v>5</v>
      </c>
      <c r="C2832">
        <v>1</v>
      </c>
      <c r="D2832" t="s">
        <v>83</v>
      </c>
      <c r="E2832" t="s">
        <v>111</v>
      </c>
    </row>
    <row r="2833" spans="1:5" x14ac:dyDescent="0.35">
      <c r="A2833">
        <v>332</v>
      </c>
      <c r="B2833">
        <v>5</v>
      </c>
      <c r="C2833">
        <v>1</v>
      </c>
      <c r="D2833" t="s">
        <v>116</v>
      </c>
      <c r="E2833" t="s">
        <v>121</v>
      </c>
    </row>
    <row r="2834" spans="1:5" x14ac:dyDescent="0.35">
      <c r="A2834">
        <v>333</v>
      </c>
      <c r="B2834">
        <v>5</v>
      </c>
      <c r="C2834">
        <v>2</v>
      </c>
      <c r="D2834" t="s">
        <v>99</v>
      </c>
      <c r="E2834" t="s">
        <v>99</v>
      </c>
    </row>
    <row r="2835" spans="1:5" x14ac:dyDescent="0.35">
      <c r="A2835">
        <v>334</v>
      </c>
      <c r="B2835">
        <v>2</v>
      </c>
      <c r="C2835">
        <v>5</v>
      </c>
      <c r="D2835" t="s">
        <v>117</v>
      </c>
      <c r="E2835" t="s">
        <v>160</v>
      </c>
    </row>
    <row r="2836" spans="1:5" x14ac:dyDescent="0.35">
      <c r="A2836">
        <v>335</v>
      </c>
      <c r="B2836">
        <v>2</v>
      </c>
      <c r="C2836">
        <v>4</v>
      </c>
      <c r="D2836" t="s">
        <v>83</v>
      </c>
      <c r="E2836" t="s">
        <v>97</v>
      </c>
    </row>
    <row r="2837" spans="1:5" x14ac:dyDescent="0.35">
      <c r="A2837">
        <v>336</v>
      </c>
      <c r="B2837">
        <v>2</v>
      </c>
      <c r="C2837">
        <v>5</v>
      </c>
      <c r="D2837" t="s">
        <v>105</v>
      </c>
      <c r="E2837" t="s">
        <v>102</v>
      </c>
    </row>
    <row r="2838" spans="1:5" x14ac:dyDescent="0.35">
      <c r="A2838">
        <v>337</v>
      </c>
      <c r="B2838">
        <v>3</v>
      </c>
      <c r="C2838">
        <v>2</v>
      </c>
      <c r="D2838" t="s">
        <v>146</v>
      </c>
      <c r="E2838" t="s">
        <v>145</v>
      </c>
    </row>
    <row r="2839" spans="1:5" x14ac:dyDescent="0.35">
      <c r="A2839">
        <v>338</v>
      </c>
      <c r="B2839">
        <v>3</v>
      </c>
      <c r="C2839">
        <v>5</v>
      </c>
      <c r="D2839" t="s">
        <v>114</v>
      </c>
      <c r="E2839" t="s">
        <v>146</v>
      </c>
    </row>
    <row r="2840" spans="1:5" x14ac:dyDescent="0.35">
      <c r="A2840">
        <v>339</v>
      </c>
      <c r="B2840">
        <v>2</v>
      </c>
      <c r="C2840">
        <v>2</v>
      </c>
      <c r="D2840" t="s">
        <v>84</v>
      </c>
      <c r="E2840" t="s">
        <v>89</v>
      </c>
    </row>
    <row r="2841" spans="1:5" x14ac:dyDescent="0.35">
      <c r="A2841">
        <v>340</v>
      </c>
      <c r="B2841">
        <v>4</v>
      </c>
      <c r="C2841">
        <v>4</v>
      </c>
      <c r="D2841" t="s">
        <v>86</v>
      </c>
      <c r="E2841" t="s">
        <v>86</v>
      </c>
    </row>
    <row r="2842" spans="1:5" x14ac:dyDescent="0.35">
      <c r="A2842">
        <v>341</v>
      </c>
      <c r="B2842">
        <v>5</v>
      </c>
      <c r="C2842">
        <v>5</v>
      </c>
      <c r="D2842" t="s">
        <v>120</v>
      </c>
      <c r="E2842" t="s">
        <v>144</v>
      </c>
    </row>
    <row r="2843" spans="1:5" x14ac:dyDescent="0.35">
      <c r="A2843">
        <v>342</v>
      </c>
      <c r="B2843">
        <v>1</v>
      </c>
      <c r="C2843">
        <v>3</v>
      </c>
      <c r="D2843" t="s">
        <v>118</v>
      </c>
      <c r="E2843" t="s">
        <v>115</v>
      </c>
    </row>
    <row r="2844" spans="1:5" x14ac:dyDescent="0.35">
      <c r="A2844">
        <v>343</v>
      </c>
      <c r="B2844">
        <v>2</v>
      </c>
      <c r="C2844">
        <v>2</v>
      </c>
      <c r="D2844" t="s">
        <v>88</v>
      </c>
      <c r="E2844" t="s">
        <v>111</v>
      </c>
    </row>
    <row r="2845" spans="1:5" x14ac:dyDescent="0.35">
      <c r="A2845">
        <v>344</v>
      </c>
      <c r="B2845">
        <v>1</v>
      </c>
      <c r="C2845">
        <v>3</v>
      </c>
      <c r="D2845" t="s">
        <v>110</v>
      </c>
      <c r="E2845" t="s">
        <v>137</v>
      </c>
    </row>
    <row r="2846" spans="1:5" x14ac:dyDescent="0.35">
      <c r="A2846">
        <v>345</v>
      </c>
      <c r="B2846">
        <v>4</v>
      </c>
      <c r="C2846">
        <v>1</v>
      </c>
      <c r="D2846" t="s">
        <v>89</v>
      </c>
      <c r="E2846" t="s">
        <v>128</v>
      </c>
    </row>
    <row r="2847" spans="1:5" x14ac:dyDescent="0.35">
      <c r="A2847">
        <v>346</v>
      </c>
      <c r="B2847">
        <v>4</v>
      </c>
      <c r="C2847">
        <v>4</v>
      </c>
      <c r="D2847" t="s">
        <v>123</v>
      </c>
      <c r="E2847" t="s">
        <v>147</v>
      </c>
    </row>
    <row r="2848" spans="1:5" x14ac:dyDescent="0.35">
      <c r="A2848">
        <v>347</v>
      </c>
      <c r="B2848">
        <v>1</v>
      </c>
      <c r="C2848">
        <v>4</v>
      </c>
      <c r="D2848" t="s">
        <v>90</v>
      </c>
      <c r="E2848" t="s">
        <v>115</v>
      </c>
    </row>
    <row r="2849" spans="1:5" x14ac:dyDescent="0.35">
      <c r="A2849">
        <v>348</v>
      </c>
      <c r="B2849">
        <v>3</v>
      </c>
      <c r="C2849">
        <v>3</v>
      </c>
      <c r="D2849" t="s">
        <v>89</v>
      </c>
      <c r="E2849" t="s">
        <v>96</v>
      </c>
    </row>
    <row r="2850" spans="1:5" x14ac:dyDescent="0.35">
      <c r="A2850">
        <v>349</v>
      </c>
      <c r="B2850">
        <v>3</v>
      </c>
      <c r="C2850">
        <v>3</v>
      </c>
      <c r="D2850" t="s">
        <v>111</v>
      </c>
      <c r="E2850" t="s">
        <v>123</v>
      </c>
    </row>
    <row r="2851" spans="1:5" x14ac:dyDescent="0.35">
      <c r="A2851">
        <v>350</v>
      </c>
      <c r="B2851">
        <v>2</v>
      </c>
      <c r="C2851">
        <v>4</v>
      </c>
      <c r="D2851" t="s">
        <v>111</v>
      </c>
      <c r="E2851" t="s">
        <v>127</v>
      </c>
    </row>
    <row r="2852" spans="1:5" x14ac:dyDescent="0.35">
      <c r="A2852">
        <v>351</v>
      </c>
      <c r="B2852">
        <v>3</v>
      </c>
      <c r="C2852">
        <v>1</v>
      </c>
      <c r="D2852" t="s">
        <v>92</v>
      </c>
      <c r="E2852" t="s">
        <v>94</v>
      </c>
    </row>
    <row r="2853" spans="1:5" x14ac:dyDescent="0.35">
      <c r="A2853">
        <v>352</v>
      </c>
      <c r="B2853">
        <v>5</v>
      </c>
      <c r="C2853">
        <v>4</v>
      </c>
      <c r="D2853" t="s">
        <v>113</v>
      </c>
      <c r="E2853" t="s">
        <v>133</v>
      </c>
    </row>
    <row r="2854" spans="1:5" x14ac:dyDescent="0.35">
      <c r="A2854">
        <v>353</v>
      </c>
      <c r="B2854">
        <v>3</v>
      </c>
      <c r="C2854">
        <v>3</v>
      </c>
      <c r="D2854" t="s">
        <v>95</v>
      </c>
      <c r="E2854" t="s">
        <v>115</v>
      </c>
    </row>
    <row r="2855" spans="1:5" x14ac:dyDescent="0.35">
      <c r="A2855">
        <v>354</v>
      </c>
      <c r="B2855">
        <v>5</v>
      </c>
      <c r="C2855">
        <v>1</v>
      </c>
      <c r="D2855" t="s">
        <v>135</v>
      </c>
      <c r="E2855" t="s">
        <v>152</v>
      </c>
    </row>
    <row r="2856" spans="1:5" x14ac:dyDescent="0.35">
      <c r="A2856">
        <v>355</v>
      </c>
      <c r="B2856">
        <v>3</v>
      </c>
      <c r="C2856">
        <v>4</v>
      </c>
      <c r="D2856" t="s">
        <v>143</v>
      </c>
      <c r="E2856" t="s">
        <v>166</v>
      </c>
    </row>
    <row r="2857" spans="1:5" x14ac:dyDescent="0.35">
      <c r="A2857">
        <v>356</v>
      </c>
      <c r="B2857">
        <v>5</v>
      </c>
      <c r="C2857">
        <v>5</v>
      </c>
      <c r="D2857" t="s">
        <v>106</v>
      </c>
      <c r="E2857" t="s">
        <v>125</v>
      </c>
    </row>
    <row r="2858" spans="1:5" x14ac:dyDescent="0.35">
      <c r="A2858">
        <v>357</v>
      </c>
      <c r="B2858">
        <v>4</v>
      </c>
      <c r="C2858">
        <v>5</v>
      </c>
      <c r="D2858" t="s">
        <v>137</v>
      </c>
      <c r="E2858" t="s">
        <v>147</v>
      </c>
    </row>
    <row r="2859" spans="1:5" x14ac:dyDescent="0.35">
      <c r="A2859">
        <v>358</v>
      </c>
      <c r="B2859">
        <v>3</v>
      </c>
      <c r="C2859">
        <v>1</v>
      </c>
      <c r="D2859" t="s">
        <v>111</v>
      </c>
      <c r="E2859" t="s">
        <v>122</v>
      </c>
    </row>
    <row r="2860" spans="1:5" x14ac:dyDescent="0.35">
      <c r="A2860">
        <v>359</v>
      </c>
      <c r="B2860">
        <v>2</v>
      </c>
      <c r="C2860">
        <v>3</v>
      </c>
      <c r="D2860" t="s">
        <v>85</v>
      </c>
      <c r="E2860" t="s">
        <v>100</v>
      </c>
    </row>
    <row r="2861" spans="1:5" x14ac:dyDescent="0.35">
      <c r="A2861">
        <v>360</v>
      </c>
      <c r="B2861">
        <v>5</v>
      </c>
      <c r="C2861">
        <v>1</v>
      </c>
      <c r="D2861" t="s">
        <v>39</v>
      </c>
      <c r="E2861" t="s">
        <v>87</v>
      </c>
    </row>
    <row r="2862" spans="1:5" x14ac:dyDescent="0.35">
      <c r="A2862">
        <v>361</v>
      </c>
      <c r="B2862">
        <v>5</v>
      </c>
      <c r="C2862">
        <v>1</v>
      </c>
      <c r="D2862" t="s">
        <v>113</v>
      </c>
      <c r="E2862" t="s">
        <v>145</v>
      </c>
    </row>
    <row r="2863" spans="1:5" x14ac:dyDescent="0.35">
      <c r="A2863">
        <v>362</v>
      </c>
      <c r="B2863">
        <v>5</v>
      </c>
      <c r="C2863">
        <v>1</v>
      </c>
      <c r="D2863" t="s">
        <v>99</v>
      </c>
      <c r="E2863" t="s">
        <v>131</v>
      </c>
    </row>
    <row r="2864" spans="1:5" x14ac:dyDescent="0.35">
      <c r="A2864">
        <v>363</v>
      </c>
      <c r="B2864">
        <v>5</v>
      </c>
      <c r="C2864">
        <v>4</v>
      </c>
      <c r="D2864" t="s">
        <v>95</v>
      </c>
      <c r="E2864" t="s">
        <v>108</v>
      </c>
    </row>
    <row r="2865" spans="1:5" x14ac:dyDescent="0.35">
      <c r="A2865">
        <v>364</v>
      </c>
      <c r="B2865">
        <v>4</v>
      </c>
      <c r="C2865">
        <v>1</v>
      </c>
      <c r="D2865" t="s">
        <v>115</v>
      </c>
      <c r="E2865" t="s">
        <v>121</v>
      </c>
    </row>
    <row r="2866" spans="1:5" x14ac:dyDescent="0.35">
      <c r="A2866">
        <v>365</v>
      </c>
      <c r="B2866">
        <v>2</v>
      </c>
      <c r="C2866">
        <v>5</v>
      </c>
      <c r="D2866" t="s">
        <v>120</v>
      </c>
      <c r="E2866" t="s">
        <v>142</v>
      </c>
    </row>
    <row r="2867" spans="1:5" x14ac:dyDescent="0.35">
      <c r="A2867">
        <v>366</v>
      </c>
      <c r="B2867">
        <v>2</v>
      </c>
      <c r="C2867">
        <v>4</v>
      </c>
      <c r="D2867" t="s">
        <v>153</v>
      </c>
      <c r="E2867" t="s">
        <v>144</v>
      </c>
    </row>
    <row r="2868" spans="1:5" x14ac:dyDescent="0.35">
      <c r="A2868">
        <v>367</v>
      </c>
      <c r="B2868">
        <v>3</v>
      </c>
      <c r="C2868">
        <v>2</v>
      </c>
      <c r="D2868" t="s">
        <v>128</v>
      </c>
      <c r="E2868" t="s">
        <v>108</v>
      </c>
    </row>
    <row r="2869" spans="1:5" x14ac:dyDescent="0.35">
      <c r="A2869">
        <v>368</v>
      </c>
      <c r="B2869">
        <v>1</v>
      </c>
      <c r="C2869">
        <v>4</v>
      </c>
      <c r="D2869" t="s">
        <v>125</v>
      </c>
      <c r="E2869" t="s">
        <v>130</v>
      </c>
    </row>
    <row r="2870" spans="1:5" x14ac:dyDescent="0.35">
      <c r="A2870">
        <v>369</v>
      </c>
      <c r="B2870">
        <v>4</v>
      </c>
      <c r="C2870">
        <v>1</v>
      </c>
      <c r="D2870" t="s">
        <v>98</v>
      </c>
      <c r="E2870" t="s">
        <v>102</v>
      </c>
    </row>
    <row r="2871" spans="1:5" x14ac:dyDescent="0.35">
      <c r="A2871">
        <v>370</v>
      </c>
      <c r="B2871">
        <v>5</v>
      </c>
      <c r="C2871">
        <v>5</v>
      </c>
      <c r="D2871" t="s">
        <v>130</v>
      </c>
      <c r="E2871" t="s">
        <v>164</v>
      </c>
    </row>
    <row r="2872" spans="1:5" x14ac:dyDescent="0.35">
      <c r="A2872">
        <v>371</v>
      </c>
      <c r="B2872">
        <v>5</v>
      </c>
      <c r="C2872">
        <v>5</v>
      </c>
      <c r="D2872" t="s">
        <v>143</v>
      </c>
      <c r="E2872" t="s">
        <v>165</v>
      </c>
    </row>
    <row r="2873" spans="1:5" x14ac:dyDescent="0.35">
      <c r="A2873">
        <v>372</v>
      </c>
      <c r="B2873">
        <v>2</v>
      </c>
      <c r="C2873">
        <v>5</v>
      </c>
      <c r="D2873" t="s">
        <v>75</v>
      </c>
      <c r="E2873" t="s">
        <v>111</v>
      </c>
    </row>
    <row r="2874" spans="1:5" x14ac:dyDescent="0.35">
      <c r="A2874">
        <v>373</v>
      </c>
      <c r="B2874">
        <v>5</v>
      </c>
      <c r="C2874">
        <v>4</v>
      </c>
      <c r="D2874" t="s">
        <v>120</v>
      </c>
      <c r="E2874" t="s">
        <v>153</v>
      </c>
    </row>
    <row r="2875" spans="1:5" x14ac:dyDescent="0.35">
      <c r="A2875">
        <v>374</v>
      </c>
      <c r="B2875">
        <v>2</v>
      </c>
      <c r="C2875">
        <v>5</v>
      </c>
      <c r="D2875" t="s">
        <v>63</v>
      </c>
      <c r="E2875" t="s">
        <v>84</v>
      </c>
    </row>
    <row r="2876" spans="1:5" x14ac:dyDescent="0.35">
      <c r="A2876">
        <v>375</v>
      </c>
      <c r="B2876">
        <v>1</v>
      </c>
      <c r="C2876">
        <v>5</v>
      </c>
      <c r="D2876" t="s">
        <v>105</v>
      </c>
      <c r="E2876" t="s">
        <v>103</v>
      </c>
    </row>
    <row r="2877" spans="1:5" x14ac:dyDescent="0.35">
      <c r="A2877">
        <v>376</v>
      </c>
      <c r="B2877">
        <v>5</v>
      </c>
      <c r="C2877">
        <v>1</v>
      </c>
      <c r="D2877" t="s">
        <v>102</v>
      </c>
      <c r="E2877" t="s">
        <v>126</v>
      </c>
    </row>
    <row r="2878" spans="1:5" x14ac:dyDescent="0.35">
      <c r="A2878">
        <v>377</v>
      </c>
      <c r="B2878">
        <v>4</v>
      </c>
      <c r="C2878">
        <v>2</v>
      </c>
      <c r="D2878" t="s">
        <v>117</v>
      </c>
      <c r="E2878" t="s">
        <v>117</v>
      </c>
    </row>
    <row r="2879" spans="1:5" x14ac:dyDescent="0.35">
      <c r="A2879">
        <v>378</v>
      </c>
      <c r="B2879">
        <v>2</v>
      </c>
      <c r="C2879">
        <v>2</v>
      </c>
      <c r="D2879" t="s">
        <v>102</v>
      </c>
      <c r="E2879" t="s">
        <v>102</v>
      </c>
    </row>
    <row r="2880" spans="1:5" x14ac:dyDescent="0.35">
      <c r="A2880">
        <v>379</v>
      </c>
      <c r="B2880">
        <v>5</v>
      </c>
      <c r="C2880">
        <v>1</v>
      </c>
      <c r="D2880" t="s">
        <v>111</v>
      </c>
      <c r="E2880" t="s">
        <v>125</v>
      </c>
    </row>
    <row r="2881" spans="1:5" x14ac:dyDescent="0.35">
      <c r="A2881">
        <v>380</v>
      </c>
      <c r="B2881">
        <v>1</v>
      </c>
      <c r="C2881">
        <v>4</v>
      </c>
      <c r="D2881" t="s">
        <v>109</v>
      </c>
      <c r="E2881" t="s">
        <v>117</v>
      </c>
    </row>
    <row r="2882" spans="1:5" x14ac:dyDescent="0.35">
      <c r="A2882">
        <v>381</v>
      </c>
      <c r="B2882">
        <v>1</v>
      </c>
      <c r="C2882">
        <v>2</v>
      </c>
      <c r="D2882" t="s">
        <v>75</v>
      </c>
      <c r="E2882" t="s">
        <v>127</v>
      </c>
    </row>
    <row r="2883" spans="1:5" x14ac:dyDescent="0.35">
      <c r="A2883">
        <v>382</v>
      </c>
      <c r="B2883">
        <v>4</v>
      </c>
      <c r="C2883">
        <v>3</v>
      </c>
      <c r="D2883" t="s">
        <v>69</v>
      </c>
      <c r="E2883" t="s">
        <v>74</v>
      </c>
    </row>
    <row r="2884" spans="1:5" x14ac:dyDescent="0.35">
      <c r="A2884">
        <v>383</v>
      </c>
      <c r="B2884">
        <v>2</v>
      </c>
      <c r="C2884">
        <v>2</v>
      </c>
      <c r="D2884" t="s">
        <v>129</v>
      </c>
      <c r="E2884" t="s">
        <v>150</v>
      </c>
    </row>
    <row r="2885" spans="1:5" x14ac:dyDescent="0.35">
      <c r="A2885">
        <v>384</v>
      </c>
      <c r="B2885">
        <v>3</v>
      </c>
      <c r="C2885">
        <v>3</v>
      </c>
      <c r="D2885" t="s">
        <v>122</v>
      </c>
      <c r="E2885" t="s">
        <v>139</v>
      </c>
    </row>
    <row r="2886" spans="1:5" x14ac:dyDescent="0.35">
      <c r="A2886">
        <v>385</v>
      </c>
      <c r="B2886">
        <v>2</v>
      </c>
      <c r="C2886">
        <v>4</v>
      </c>
      <c r="D2886" t="s">
        <v>143</v>
      </c>
      <c r="E2886" t="s">
        <v>140</v>
      </c>
    </row>
    <row r="2887" spans="1:5" x14ac:dyDescent="0.35">
      <c r="A2887">
        <v>386</v>
      </c>
      <c r="B2887">
        <v>1</v>
      </c>
      <c r="C2887">
        <v>5</v>
      </c>
      <c r="D2887" t="s">
        <v>129</v>
      </c>
      <c r="E2887" t="s">
        <v>154</v>
      </c>
    </row>
    <row r="2888" spans="1:5" x14ac:dyDescent="0.35">
      <c r="A2888">
        <v>387</v>
      </c>
      <c r="B2888">
        <v>1</v>
      </c>
      <c r="C2888">
        <v>5</v>
      </c>
      <c r="D2888" t="s">
        <v>78</v>
      </c>
      <c r="E2888" t="s">
        <v>89</v>
      </c>
    </row>
    <row r="2889" spans="1:5" x14ac:dyDescent="0.35">
      <c r="A2889">
        <v>388</v>
      </c>
      <c r="B2889">
        <v>3</v>
      </c>
      <c r="C2889">
        <v>2</v>
      </c>
      <c r="D2889" t="s">
        <v>116</v>
      </c>
      <c r="E2889" t="s">
        <v>113</v>
      </c>
    </row>
    <row r="2890" spans="1:5" x14ac:dyDescent="0.35">
      <c r="A2890">
        <v>389</v>
      </c>
      <c r="B2890">
        <v>4</v>
      </c>
      <c r="C2890">
        <v>2</v>
      </c>
      <c r="D2890" t="s">
        <v>82</v>
      </c>
      <c r="E2890" t="s">
        <v>96</v>
      </c>
    </row>
    <row r="2891" spans="1:5" x14ac:dyDescent="0.35">
      <c r="A2891">
        <v>390</v>
      </c>
      <c r="B2891">
        <v>2</v>
      </c>
      <c r="C2891">
        <v>1</v>
      </c>
      <c r="D2891" t="s">
        <v>89</v>
      </c>
      <c r="E2891" t="s">
        <v>89</v>
      </c>
    </row>
    <row r="2892" spans="1:5" x14ac:dyDescent="0.35">
      <c r="A2892">
        <v>391</v>
      </c>
      <c r="B2892">
        <v>3</v>
      </c>
      <c r="C2892">
        <v>2</v>
      </c>
      <c r="D2892" t="s">
        <v>111</v>
      </c>
      <c r="E2892" t="s">
        <v>118</v>
      </c>
    </row>
    <row r="2893" spans="1:5" x14ac:dyDescent="0.35">
      <c r="A2893">
        <v>392</v>
      </c>
      <c r="B2893">
        <v>2</v>
      </c>
      <c r="C2893">
        <v>3</v>
      </c>
      <c r="D2893" t="s">
        <v>76</v>
      </c>
      <c r="E2893" t="s">
        <v>75</v>
      </c>
    </row>
    <row r="2894" spans="1:5" x14ac:dyDescent="0.35">
      <c r="A2894">
        <v>393</v>
      </c>
      <c r="B2894">
        <v>2</v>
      </c>
      <c r="C2894">
        <v>3</v>
      </c>
      <c r="D2894" t="s">
        <v>89</v>
      </c>
      <c r="E2894" t="s">
        <v>100</v>
      </c>
    </row>
    <row r="2895" spans="1:5" x14ac:dyDescent="0.35">
      <c r="A2895">
        <v>394</v>
      </c>
      <c r="B2895">
        <v>4</v>
      </c>
      <c r="C2895">
        <v>1</v>
      </c>
      <c r="D2895" t="s">
        <v>127</v>
      </c>
      <c r="E2895" t="s">
        <v>140</v>
      </c>
    </row>
    <row r="2896" spans="1:5" x14ac:dyDescent="0.35">
      <c r="A2896">
        <v>395</v>
      </c>
      <c r="B2896">
        <v>1</v>
      </c>
      <c r="C2896">
        <v>3</v>
      </c>
      <c r="D2896" t="s">
        <v>103</v>
      </c>
      <c r="E2896" t="s">
        <v>127</v>
      </c>
    </row>
    <row r="2897" spans="1:5" x14ac:dyDescent="0.35">
      <c r="A2897">
        <v>396</v>
      </c>
      <c r="B2897">
        <v>3</v>
      </c>
      <c r="C2897">
        <v>2</v>
      </c>
      <c r="D2897" t="s">
        <v>122</v>
      </c>
      <c r="E2897" t="s">
        <v>121</v>
      </c>
    </row>
    <row r="2898" spans="1:5" x14ac:dyDescent="0.35">
      <c r="A2898">
        <v>397</v>
      </c>
      <c r="B2898">
        <v>4</v>
      </c>
      <c r="C2898">
        <v>3</v>
      </c>
      <c r="D2898" t="s">
        <v>103</v>
      </c>
      <c r="E2898" t="s">
        <v>117</v>
      </c>
    </row>
    <row r="2899" spans="1:5" x14ac:dyDescent="0.35">
      <c r="A2899">
        <v>398</v>
      </c>
      <c r="B2899">
        <v>3</v>
      </c>
      <c r="C2899">
        <v>4</v>
      </c>
      <c r="D2899" t="s">
        <v>97</v>
      </c>
      <c r="E2899" t="s">
        <v>101</v>
      </c>
    </row>
    <row r="2900" spans="1:5" x14ac:dyDescent="0.35">
      <c r="A2900">
        <v>399</v>
      </c>
      <c r="B2900">
        <v>3</v>
      </c>
      <c r="C2900">
        <v>1</v>
      </c>
      <c r="D2900" t="s">
        <v>103</v>
      </c>
      <c r="E2900" t="s">
        <v>102</v>
      </c>
    </row>
    <row r="2901" spans="1:5" x14ac:dyDescent="0.35">
      <c r="A2901">
        <v>400</v>
      </c>
      <c r="B2901">
        <v>4</v>
      </c>
      <c r="C2901">
        <v>5</v>
      </c>
      <c r="D2901" t="s">
        <v>72</v>
      </c>
      <c r="E2901" t="s">
        <v>90</v>
      </c>
    </row>
    <row r="2902" spans="1:5" x14ac:dyDescent="0.35">
      <c r="A2902">
        <v>401</v>
      </c>
      <c r="B2902">
        <v>1</v>
      </c>
      <c r="C2902">
        <v>2</v>
      </c>
      <c r="D2902" t="s">
        <v>62</v>
      </c>
      <c r="E2902" t="s">
        <v>15</v>
      </c>
    </row>
    <row r="2903" spans="1:5" x14ac:dyDescent="0.35">
      <c r="A2903">
        <v>402</v>
      </c>
      <c r="B2903">
        <v>2</v>
      </c>
      <c r="C2903">
        <v>4</v>
      </c>
      <c r="D2903" t="s">
        <v>112</v>
      </c>
      <c r="E2903" t="s">
        <v>118</v>
      </c>
    </row>
    <row r="2904" spans="1:5" x14ac:dyDescent="0.35">
      <c r="A2904">
        <v>403</v>
      </c>
      <c r="B2904">
        <v>3</v>
      </c>
      <c r="C2904">
        <v>2</v>
      </c>
      <c r="D2904" t="s">
        <v>108</v>
      </c>
      <c r="E2904" t="s">
        <v>120</v>
      </c>
    </row>
    <row r="2905" spans="1:5" x14ac:dyDescent="0.35">
      <c r="A2905">
        <v>404</v>
      </c>
      <c r="B2905">
        <v>5</v>
      </c>
      <c r="C2905">
        <v>5</v>
      </c>
      <c r="D2905" t="s">
        <v>23</v>
      </c>
      <c r="E2905" t="s">
        <v>23</v>
      </c>
    </row>
    <row r="2906" spans="1:5" x14ac:dyDescent="0.35">
      <c r="A2906">
        <v>405</v>
      </c>
      <c r="B2906">
        <v>4</v>
      </c>
      <c r="C2906">
        <v>2</v>
      </c>
      <c r="D2906" t="s">
        <v>75</v>
      </c>
      <c r="E2906" t="s">
        <v>105</v>
      </c>
    </row>
    <row r="2907" spans="1:5" x14ac:dyDescent="0.35">
      <c r="A2907">
        <v>406</v>
      </c>
      <c r="B2907">
        <v>5</v>
      </c>
      <c r="C2907">
        <v>2</v>
      </c>
      <c r="D2907" t="s">
        <v>107</v>
      </c>
      <c r="E2907" t="s">
        <v>122</v>
      </c>
    </row>
    <row r="2908" spans="1:5" x14ac:dyDescent="0.35">
      <c r="A2908">
        <v>407</v>
      </c>
      <c r="B2908">
        <v>3</v>
      </c>
      <c r="C2908">
        <v>5</v>
      </c>
      <c r="D2908" t="s">
        <v>98</v>
      </c>
      <c r="E2908" t="s">
        <v>96</v>
      </c>
    </row>
    <row r="2909" spans="1:5" x14ac:dyDescent="0.35">
      <c r="A2909">
        <v>408</v>
      </c>
      <c r="B2909">
        <v>5</v>
      </c>
      <c r="C2909">
        <v>3</v>
      </c>
      <c r="D2909" t="s">
        <v>110</v>
      </c>
      <c r="E2909" t="s">
        <v>115</v>
      </c>
    </row>
    <row r="2910" spans="1:5" x14ac:dyDescent="0.35">
      <c r="A2910">
        <v>409</v>
      </c>
      <c r="B2910">
        <v>5</v>
      </c>
      <c r="C2910">
        <v>5</v>
      </c>
      <c r="D2910" t="s">
        <v>115</v>
      </c>
      <c r="E2910" t="s">
        <v>134</v>
      </c>
    </row>
    <row r="2911" spans="1:5" x14ac:dyDescent="0.35">
      <c r="A2911">
        <v>410</v>
      </c>
      <c r="B2911">
        <v>2</v>
      </c>
      <c r="C2911">
        <v>2</v>
      </c>
      <c r="D2911" t="s">
        <v>103</v>
      </c>
      <c r="E2911" t="s">
        <v>117</v>
      </c>
    </row>
    <row r="2912" spans="1:5" x14ac:dyDescent="0.35">
      <c r="A2912">
        <v>411</v>
      </c>
      <c r="B2912">
        <v>2</v>
      </c>
      <c r="C2912">
        <v>1</v>
      </c>
      <c r="D2912" t="s">
        <v>155</v>
      </c>
      <c r="E2912" t="s">
        <v>169</v>
      </c>
    </row>
    <row r="2913" spans="1:5" x14ac:dyDescent="0.35">
      <c r="A2913">
        <v>412</v>
      </c>
      <c r="B2913">
        <v>4</v>
      </c>
      <c r="C2913">
        <v>5</v>
      </c>
      <c r="D2913" t="s">
        <v>85</v>
      </c>
      <c r="E2913" t="s">
        <v>98</v>
      </c>
    </row>
    <row r="2914" spans="1:5" x14ac:dyDescent="0.35">
      <c r="A2914">
        <v>413</v>
      </c>
      <c r="B2914">
        <v>3</v>
      </c>
      <c r="C2914">
        <v>1</v>
      </c>
      <c r="D2914" t="s">
        <v>128</v>
      </c>
      <c r="E2914" t="s">
        <v>137</v>
      </c>
    </row>
    <row r="2915" spans="1:5" x14ac:dyDescent="0.35">
      <c r="A2915">
        <v>414</v>
      </c>
      <c r="B2915">
        <v>1</v>
      </c>
      <c r="C2915">
        <v>2</v>
      </c>
      <c r="D2915" t="s">
        <v>72</v>
      </c>
      <c r="E2915" t="s">
        <v>92</v>
      </c>
    </row>
    <row r="2916" spans="1:5" x14ac:dyDescent="0.35">
      <c r="A2916">
        <v>415</v>
      </c>
      <c r="B2916">
        <v>5</v>
      </c>
      <c r="C2916">
        <v>1</v>
      </c>
      <c r="D2916" t="s">
        <v>78</v>
      </c>
      <c r="E2916" t="s">
        <v>103</v>
      </c>
    </row>
    <row r="2917" spans="1:5" x14ac:dyDescent="0.35">
      <c r="A2917">
        <v>416</v>
      </c>
      <c r="B2917">
        <v>1</v>
      </c>
      <c r="C2917">
        <v>3</v>
      </c>
      <c r="D2917" t="s">
        <v>118</v>
      </c>
      <c r="E2917" t="s">
        <v>114</v>
      </c>
    </row>
    <row r="2918" spans="1:5" x14ac:dyDescent="0.35">
      <c r="A2918">
        <v>417</v>
      </c>
      <c r="B2918">
        <v>1</v>
      </c>
      <c r="C2918">
        <v>1</v>
      </c>
      <c r="D2918" t="s">
        <v>59</v>
      </c>
      <c r="E2918" t="s">
        <v>87</v>
      </c>
    </row>
    <row r="2919" spans="1:5" x14ac:dyDescent="0.35">
      <c r="A2919">
        <v>418</v>
      </c>
      <c r="B2919">
        <v>1</v>
      </c>
      <c r="C2919">
        <v>3</v>
      </c>
      <c r="D2919" t="s">
        <v>73</v>
      </c>
      <c r="E2919" t="s">
        <v>81</v>
      </c>
    </row>
    <row r="2920" spans="1:5" x14ac:dyDescent="0.35">
      <c r="A2920">
        <v>419</v>
      </c>
      <c r="B2920">
        <v>1</v>
      </c>
      <c r="C2920">
        <v>4</v>
      </c>
      <c r="D2920" t="s">
        <v>91</v>
      </c>
      <c r="E2920" t="s">
        <v>86</v>
      </c>
    </row>
    <row r="2921" spans="1:5" x14ac:dyDescent="0.35">
      <c r="A2921">
        <v>420</v>
      </c>
      <c r="B2921">
        <v>2</v>
      </c>
      <c r="C2921">
        <v>2</v>
      </c>
      <c r="D2921" t="s">
        <v>100</v>
      </c>
      <c r="E2921" t="s">
        <v>134</v>
      </c>
    </row>
    <row r="2922" spans="1:5" x14ac:dyDescent="0.35">
      <c r="A2922">
        <v>421</v>
      </c>
      <c r="B2922">
        <v>3</v>
      </c>
      <c r="C2922">
        <v>2</v>
      </c>
      <c r="D2922" t="s">
        <v>105</v>
      </c>
      <c r="E2922" t="s">
        <v>127</v>
      </c>
    </row>
    <row r="2923" spans="1:5" x14ac:dyDescent="0.35">
      <c r="A2923">
        <v>422</v>
      </c>
      <c r="B2923">
        <v>1</v>
      </c>
      <c r="C2923">
        <v>5</v>
      </c>
      <c r="D2923" t="s">
        <v>127</v>
      </c>
      <c r="E2923" t="s">
        <v>143</v>
      </c>
    </row>
    <row r="2924" spans="1:5" x14ac:dyDescent="0.35">
      <c r="A2924">
        <v>423</v>
      </c>
      <c r="B2924">
        <v>4</v>
      </c>
      <c r="C2924">
        <v>5</v>
      </c>
      <c r="D2924" t="s">
        <v>96</v>
      </c>
      <c r="E2924" t="s">
        <v>110</v>
      </c>
    </row>
    <row r="2925" spans="1:5" x14ac:dyDescent="0.35">
      <c r="A2925">
        <v>424</v>
      </c>
      <c r="B2925">
        <v>1</v>
      </c>
      <c r="C2925">
        <v>2</v>
      </c>
      <c r="D2925" t="s">
        <v>99</v>
      </c>
      <c r="E2925" t="s">
        <v>122</v>
      </c>
    </row>
    <row r="2926" spans="1:5" x14ac:dyDescent="0.35">
      <c r="A2926">
        <v>425</v>
      </c>
      <c r="B2926">
        <v>3</v>
      </c>
      <c r="C2926">
        <v>5</v>
      </c>
      <c r="D2926" t="s">
        <v>82</v>
      </c>
      <c r="E2926" t="s">
        <v>101</v>
      </c>
    </row>
    <row r="2927" spans="1:5" x14ac:dyDescent="0.35">
      <c r="A2927">
        <v>426</v>
      </c>
      <c r="B2927">
        <v>1</v>
      </c>
      <c r="C2927">
        <v>4</v>
      </c>
      <c r="D2927" t="s">
        <v>122</v>
      </c>
      <c r="E2927" t="s">
        <v>135</v>
      </c>
    </row>
    <row r="2928" spans="1:5" x14ac:dyDescent="0.35">
      <c r="A2928">
        <v>427</v>
      </c>
      <c r="B2928">
        <v>4</v>
      </c>
      <c r="C2928">
        <v>5</v>
      </c>
      <c r="D2928" t="s">
        <v>146</v>
      </c>
      <c r="E2928" t="s">
        <v>170</v>
      </c>
    </row>
    <row r="2929" spans="1:5" x14ac:dyDescent="0.35">
      <c r="A2929">
        <v>428</v>
      </c>
      <c r="B2929">
        <v>2</v>
      </c>
      <c r="C2929">
        <v>4</v>
      </c>
      <c r="D2929" t="s">
        <v>113</v>
      </c>
      <c r="E2929" t="s">
        <v>148</v>
      </c>
    </row>
    <row r="2930" spans="1:5" x14ac:dyDescent="0.35">
      <c r="A2930">
        <v>429</v>
      </c>
      <c r="B2930">
        <v>5</v>
      </c>
      <c r="C2930">
        <v>1</v>
      </c>
      <c r="D2930" t="s">
        <v>137</v>
      </c>
      <c r="E2930" t="s">
        <v>122</v>
      </c>
    </row>
    <row r="2931" spans="1:5" x14ac:dyDescent="0.35">
      <c r="A2931">
        <v>430</v>
      </c>
      <c r="B2931">
        <v>2</v>
      </c>
      <c r="C2931">
        <v>3</v>
      </c>
      <c r="D2931" t="s">
        <v>106</v>
      </c>
      <c r="E2931" t="s">
        <v>96</v>
      </c>
    </row>
    <row r="2932" spans="1:5" x14ac:dyDescent="0.35">
      <c r="A2932">
        <v>431</v>
      </c>
      <c r="B2932">
        <v>3</v>
      </c>
      <c r="C2932">
        <v>1</v>
      </c>
      <c r="D2932" t="s">
        <v>71</v>
      </c>
      <c r="E2932" t="s">
        <v>109</v>
      </c>
    </row>
    <row r="2933" spans="1:5" x14ac:dyDescent="0.35">
      <c r="A2933">
        <v>432</v>
      </c>
      <c r="B2933">
        <v>1</v>
      </c>
      <c r="C2933">
        <v>1</v>
      </c>
      <c r="D2933" t="s">
        <v>74</v>
      </c>
      <c r="E2933" t="s">
        <v>86</v>
      </c>
    </row>
    <row r="2934" spans="1:5" x14ac:dyDescent="0.35">
      <c r="A2934">
        <v>433</v>
      </c>
      <c r="B2934">
        <v>4</v>
      </c>
      <c r="C2934">
        <v>1</v>
      </c>
      <c r="D2934" t="s">
        <v>97</v>
      </c>
      <c r="E2934" t="s">
        <v>102</v>
      </c>
    </row>
    <row r="2935" spans="1:5" x14ac:dyDescent="0.35">
      <c r="A2935">
        <v>434</v>
      </c>
      <c r="B2935">
        <v>5</v>
      </c>
      <c r="C2935">
        <v>1</v>
      </c>
      <c r="D2935" t="s">
        <v>84</v>
      </c>
      <c r="E2935" t="s">
        <v>100</v>
      </c>
    </row>
    <row r="2936" spans="1:5" x14ac:dyDescent="0.35">
      <c r="A2936">
        <v>435</v>
      </c>
      <c r="B2936">
        <v>3</v>
      </c>
      <c r="C2936">
        <v>2</v>
      </c>
      <c r="D2936" t="s">
        <v>95</v>
      </c>
      <c r="E2936" t="s">
        <v>96</v>
      </c>
    </row>
    <row r="2937" spans="1:5" x14ac:dyDescent="0.35">
      <c r="A2937">
        <v>436</v>
      </c>
      <c r="B2937">
        <v>3</v>
      </c>
      <c r="C2937">
        <v>1</v>
      </c>
      <c r="D2937" t="s">
        <v>98</v>
      </c>
      <c r="E2937" t="s">
        <v>107</v>
      </c>
    </row>
    <row r="2938" spans="1:5" x14ac:dyDescent="0.35">
      <c r="A2938">
        <v>437</v>
      </c>
      <c r="B2938">
        <v>1</v>
      </c>
      <c r="C2938">
        <v>2</v>
      </c>
      <c r="D2938" t="s">
        <v>102</v>
      </c>
      <c r="E2938" t="s">
        <v>99</v>
      </c>
    </row>
    <row r="2939" spans="1:5" x14ac:dyDescent="0.35">
      <c r="A2939">
        <v>438</v>
      </c>
      <c r="B2939">
        <v>4</v>
      </c>
      <c r="C2939">
        <v>2</v>
      </c>
      <c r="D2939" t="s">
        <v>112</v>
      </c>
      <c r="E2939" t="s">
        <v>108</v>
      </c>
    </row>
    <row r="2940" spans="1:5" x14ac:dyDescent="0.35">
      <c r="A2940">
        <v>439</v>
      </c>
      <c r="B2940">
        <v>3</v>
      </c>
      <c r="C2940">
        <v>3</v>
      </c>
      <c r="D2940" t="s">
        <v>113</v>
      </c>
      <c r="E2940" t="s">
        <v>114</v>
      </c>
    </row>
    <row r="2941" spans="1:5" x14ac:dyDescent="0.35">
      <c r="A2941">
        <v>440</v>
      </c>
      <c r="B2941">
        <v>5</v>
      </c>
      <c r="C2941">
        <v>1</v>
      </c>
      <c r="D2941" t="s">
        <v>80</v>
      </c>
      <c r="E2941" t="s">
        <v>92</v>
      </c>
    </row>
    <row r="2942" spans="1:5" x14ac:dyDescent="0.35">
      <c r="A2942">
        <v>441</v>
      </c>
      <c r="B2942">
        <v>4</v>
      </c>
      <c r="C2942">
        <v>3</v>
      </c>
      <c r="D2942" t="s">
        <v>100</v>
      </c>
      <c r="E2942" t="s">
        <v>116</v>
      </c>
    </row>
    <row r="2943" spans="1:5" x14ac:dyDescent="0.35">
      <c r="A2943">
        <v>442</v>
      </c>
      <c r="B2943">
        <v>1</v>
      </c>
      <c r="C2943">
        <v>3</v>
      </c>
      <c r="D2943" t="s">
        <v>117</v>
      </c>
      <c r="E2943" t="s">
        <v>148</v>
      </c>
    </row>
    <row r="2944" spans="1:5" x14ac:dyDescent="0.35">
      <c r="A2944">
        <v>443</v>
      </c>
      <c r="B2944">
        <v>2</v>
      </c>
      <c r="C2944">
        <v>4</v>
      </c>
      <c r="D2944" t="s">
        <v>116</v>
      </c>
      <c r="E2944" t="s">
        <v>127</v>
      </c>
    </row>
    <row r="2945" spans="1:5" x14ac:dyDescent="0.35">
      <c r="A2945">
        <v>444</v>
      </c>
      <c r="B2945">
        <v>3</v>
      </c>
      <c r="C2945">
        <v>5</v>
      </c>
      <c r="D2945" t="s">
        <v>74</v>
      </c>
      <c r="E2945" t="s">
        <v>97</v>
      </c>
    </row>
    <row r="2946" spans="1:5" x14ac:dyDescent="0.35">
      <c r="A2946">
        <v>445</v>
      </c>
      <c r="B2946">
        <v>2</v>
      </c>
      <c r="C2946">
        <v>1</v>
      </c>
      <c r="D2946" t="s">
        <v>119</v>
      </c>
      <c r="E2946" t="s">
        <v>120</v>
      </c>
    </row>
    <row r="2947" spans="1:5" x14ac:dyDescent="0.35">
      <c r="A2947">
        <v>446</v>
      </c>
      <c r="B2947">
        <v>3</v>
      </c>
      <c r="C2947">
        <v>5</v>
      </c>
      <c r="D2947" t="s">
        <v>146</v>
      </c>
      <c r="E2947" t="s">
        <v>139</v>
      </c>
    </row>
    <row r="2948" spans="1:5" x14ac:dyDescent="0.35">
      <c r="A2948">
        <v>447</v>
      </c>
      <c r="B2948">
        <v>5</v>
      </c>
      <c r="C2948">
        <v>1</v>
      </c>
      <c r="D2948" t="s">
        <v>85</v>
      </c>
      <c r="E2948" t="s">
        <v>103</v>
      </c>
    </row>
    <row r="2949" spans="1:5" x14ac:dyDescent="0.35">
      <c r="A2949">
        <v>448</v>
      </c>
      <c r="B2949">
        <v>3</v>
      </c>
      <c r="C2949">
        <v>5</v>
      </c>
      <c r="D2949" t="s">
        <v>153</v>
      </c>
      <c r="E2949" t="s">
        <v>136</v>
      </c>
    </row>
    <row r="2950" spans="1:5" x14ac:dyDescent="0.35">
      <c r="A2950">
        <v>449</v>
      </c>
      <c r="B2950">
        <v>3</v>
      </c>
      <c r="C2950">
        <v>3</v>
      </c>
      <c r="D2950" t="s">
        <v>103</v>
      </c>
      <c r="E2950" t="s">
        <v>101</v>
      </c>
    </row>
    <row r="2951" spans="1:5" x14ac:dyDescent="0.35">
      <c r="A2951">
        <v>450</v>
      </c>
      <c r="B2951">
        <v>3</v>
      </c>
      <c r="C2951">
        <v>5</v>
      </c>
      <c r="D2951" t="s">
        <v>114</v>
      </c>
      <c r="E2951" t="s">
        <v>130</v>
      </c>
    </row>
    <row r="2952" spans="1:5" x14ac:dyDescent="0.35">
      <c r="A2952">
        <v>451</v>
      </c>
      <c r="B2952">
        <v>1</v>
      </c>
      <c r="C2952">
        <v>4</v>
      </c>
      <c r="D2952" t="s">
        <v>133</v>
      </c>
      <c r="E2952" t="s">
        <v>117</v>
      </c>
    </row>
    <row r="2953" spans="1:5" x14ac:dyDescent="0.35">
      <c r="A2953">
        <v>452</v>
      </c>
      <c r="B2953">
        <v>2</v>
      </c>
      <c r="C2953">
        <v>1</v>
      </c>
      <c r="D2953" t="s">
        <v>85</v>
      </c>
      <c r="E2953" t="s">
        <v>97</v>
      </c>
    </row>
    <row r="2954" spans="1:5" x14ac:dyDescent="0.35">
      <c r="A2954">
        <v>453</v>
      </c>
      <c r="B2954">
        <v>1</v>
      </c>
      <c r="C2954">
        <v>2</v>
      </c>
      <c r="D2954" t="s">
        <v>111</v>
      </c>
      <c r="E2954" t="s">
        <v>111</v>
      </c>
    </row>
    <row r="2955" spans="1:5" x14ac:dyDescent="0.35">
      <c r="A2955">
        <v>454</v>
      </c>
      <c r="B2955">
        <v>2</v>
      </c>
      <c r="C2955">
        <v>5</v>
      </c>
      <c r="D2955" t="s">
        <v>108</v>
      </c>
      <c r="E2955" t="s">
        <v>164</v>
      </c>
    </row>
    <row r="2956" spans="1:5" x14ac:dyDescent="0.35">
      <c r="A2956">
        <v>455</v>
      </c>
      <c r="B2956">
        <v>1</v>
      </c>
      <c r="C2956">
        <v>2</v>
      </c>
      <c r="D2956" t="s">
        <v>73</v>
      </c>
      <c r="E2956" t="s">
        <v>88</v>
      </c>
    </row>
    <row r="2957" spans="1:5" x14ac:dyDescent="0.35">
      <c r="A2957">
        <v>456</v>
      </c>
      <c r="B2957">
        <v>2</v>
      </c>
      <c r="C2957">
        <v>2</v>
      </c>
      <c r="D2957" t="s">
        <v>92</v>
      </c>
      <c r="E2957" t="s">
        <v>102</v>
      </c>
    </row>
    <row r="2958" spans="1:5" x14ac:dyDescent="0.35">
      <c r="A2958">
        <v>457</v>
      </c>
      <c r="B2958">
        <v>1</v>
      </c>
      <c r="C2958">
        <v>4</v>
      </c>
      <c r="D2958" t="s">
        <v>108</v>
      </c>
      <c r="E2958" t="s">
        <v>121</v>
      </c>
    </row>
    <row r="2959" spans="1:5" x14ac:dyDescent="0.35">
      <c r="A2959">
        <v>458</v>
      </c>
      <c r="B2959">
        <v>4</v>
      </c>
      <c r="C2959">
        <v>5</v>
      </c>
      <c r="D2959" t="s">
        <v>86</v>
      </c>
      <c r="E2959" t="s">
        <v>86</v>
      </c>
    </row>
    <row r="2960" spans="1:5" x14ac:dyDescent="0.35">
      <c r="A2960">
        <v>459</v>
      </c>
      <c r="B2960">
        <v>3</v>
      </c>
      <c r="C2960">
        <v>2</v>
      </c>
      <c r="D2960" t="s">
        <v>93</v>
      </c>
      <c r="E2960" t="s">
        <v>113</v>
      </c>
    </row>
    <row r="2961" spans="1:5" x14ac:dyDescent="0.35">
      <c r="A2961">
        <v>460</v>
      </c>
      <c r="B2961">
        <v>3</v>
      </c>
      <c r="C2961">
        <v>1</v>
      </c>
      <c r="D2961" t="s">
        <v>87</v>
      </c>
      <c r="E2961" t="s">
        <v>93</v>
      </c>
    </row>
    <row r="2962" spans="1:5" x14ac:dyDescent="0.35">
      <c r="A2962">
        <v>461</v>
      </c>
      <c r="B2962">
        <v>1</v>
      </c>
      <c r="C2962">
        <v>1</v>
      </c>
      <c r="D2962" t="s">
        <v>91</v>
      </c>
      <c r="E2962" t="s">
        <v>103</v>
      </c>
    </row>
    <row r="2963" spans="1:5" x14ac:dyDescent="0.35">
      <c r="A2963">
        <v>462</v>
      </c>
      <c r="B2963">
        <v>1</v>
      </c>
      <c r="C2963">
        <v>4</v>
      </c>
      <c r="D2963" t="s">
        <v>115</v>
      </c>
      <c r="E2963" t="s">
        <v>133</v>
      </c>
    </row>
    <row r="2964" spans="1:5" x14ac:dyDescent="0.35">
      <c r="A2964">
        <v>463</v>
      </c>
      <c r="B2964">
        <v>4</v>
      </c>
      <c r="C2964">
        <v>1</v>
      </c>
      <c r="D2964" t="s">
        <v>121</v>
      </c>
      <c r="E2964" t="s">
        <v>139</v>
      </c>
    </row>
    <row r="2965" spans="1:5" x14ac:dyDescent="0.35">
      <c r="A2965">
        <v>464</v>
      </c>
      <c r="B2965">
        <v>1</v>
      </c>
      <c r="C2965">
        <v>5</v>
      </c>
      <c r="D2965" t="s">
        <v>113</v>
      </c>
      <c r="E2965" t="s">
        <v>115</v>
      </c>
    </row>
    <row r="2966" spans="1:5" x14ac:dyDescent="0.35">
      <c r="A2966">
        <v>465</v>
      </c>
      <c r="B2966">
        <v>4</v>
      </c>
      <c r="C2966">
        <v>3</v>
      </c>
      <c r="D2966" t="s">
        <v>85</v>
      </c>
      <c r="E2966" t="s">
        <v>106</v>
      </c>
    </row>
    <row r="2967" spans="1:5" x14ac:dyDescent="0.35">
      <c r="A2967">
        <v>466</v>
      </c>
      <c r="B2967">
        <v>1</v>
      </c>
      <c r="C2967">
        <v>2</v>
      </c>
      <c r="D2967" t="s">
        <v>84</v>
      </c>
      <c r="E2967" t="s">
        <v>90</v>
      </c>
    </row>
    <row r="2968" spans="1:5" x14ac:dyDescent="0.35">
      <c r="A2968">
        <v>467</v>
      </c>
      <c r="B2968">
        <v>3</v>
      </c>
      <c r="C2968">
        <v>1</v>
      </c>
      <c r="D2968" t="s">
        <v>81</v>
      </c>
      <c r="E2968" t="s">
        <v>95</v>
      </c>
    </row>
    <row r="2969" spans="1:5" x14ac:dyDescent="0.35">
      <c r="A2969">
        <v>468</v>
      </c>
      <c r="B2969">
        <v>4</v>
      </c>
      <c r="C2969">
        <v>4</v>
      </c>
      <c r="D2969" t="s">
        <v>97</v>
      </c>
      <c r="E2969" t="s">
        <v>109</v>
      </c>
    </row>
    <row r="2970" spans="1:5" x14ac:dyDescent="0.35">
      <c r="A2970">
        <v>469</v>
      </c>
      <c r="B2970">
        <v>2</v>
      </c>
      <c r="C2970">
        <v>1</v>
      </c>
      <c r="D2970" t="s">
        <v>104</v>
      </c>
      <c r="E2970" t="s">
        <v>119</v>
      </c>
    </row>
    <row r="2971" spans="1:5" x14ac:dyDescent="0.35">
      <c r="A2971">
        <v>470</v>
      </c>
      <c r="B2971">
        <v>3</v>
      </c>
      <c r="C2971">
        <v>3</v>
      </c>
      <c r="D2971" t="s">
        <v>92</v>
      </c>
      <c r="E2971" t="s">
        <v>111</v>
      </c>
    </row>
    <row r="2972" spans="1:5" x14ac:dyDescent="0.35">
      <c r="A2972">
        <v>471</v>
      </c>
      <c r="B2972">
        <v>2</v>
      </c>
      <c r="C2972">
        <v>2</v>
      </c>
      <c r="D2972" t="s">
        <v>112</v>
      </c>
      <c r="E2972" t="s">
        <v>131</v>
      </c>
    </row>
    <row r="2973" spans="1:5" x14ac:dyDescent="0.35">
      <c r="A2973">
        <v>472</v>
      </c>
      <c r="B2973">
        <v>4</v>
      </c>
      <c r="C2973">
        <v>4</v>
      </c>
      <c r="D2973" t="s">
        <v>101</v>
      </c>
      <c r="E2973" t="s">
        <v>121</v>
      </c>
    </row>
    <row r="2974" spans="1:5" x14ac:dyDescent="0.35">
      <c r="A2974">
        <v>473</v>
      </c>
      <c r="B2974">
        <v>5</v>
      </c>
      <c r="C2974">
        <v>2</v>
      </c>
      <c r="D2974" t="s">
        <v>108</v>
      </c>
      <c r="E2974" t="s">
        <v>117</v>
      </c>
    </row>
    <row r="2975" spans="1:5" x14ac:dyDescent="0.35">
      <c r="A2975">
        <v>474</v>
      </c>
      <c r="B2975">
        <v>3</v>
      </c>
      <c r="C2975">
        <v>4</v>
      </c>
      <c r="D2975" t="s">
        <v>97</v>
      </c>
      <c r="E2975" t="s">
        <v>131</v>
      </c>
    </row>
    <row r="2976" spans="1:5" x14ac:dyDescent="0.35">
      <c r="A2976">
        <v>475</v>
      </c>
      <c r="B2976">
        <v>2</v>
      </c>
      <c r="C2976">
        <v>1</v>
      </c>
      <c r="D2976" t="s">
        <v>68</v>
      </c>
      <c r="E2976" t="s">
        <v>89</v>
      </c>
    </row>
    <row r="2977" spans="1:5" x14ac:dyDescent="0.35">
      <c r="A2977">
        <v>476</v>
      </c>
      <c r="B2977">
        <v>3</v>
      </c>
      <c r="C2977">
        <v>2</v>
      </c>
      <c r="D2977" t="s">
        <v>126</v>
      </c>
      <c r="E2977" t="s">
        <v>125</v>
      </c>
    </row>
    <row r="2978" spans="1:5" x14ac:dyDescent="0.35">
      <c r="A2978">
        <v>477</v>
      </c>
      <c r="B2978">
        <v>3</v>
      </c>
      <c r="C2978">
        <v>5</v>
      </c>
      <c r="D2978" t="s">
        <v>98</v>
      </c>
      <c r="E2978" t="s">
        <v>113</v>
      </c>
    </row>
    <row r="2979" spans="1:5" x14ac:dyDescent="0.35">
      <c r="A2979">
        <v>478</v>
      </c>
      <c r="B2979">
        <v>3</v>
      </c>
      <c r="C2979">
        <v>4</v>
      </c>
      <c r="D2979" t="s">
        <v>104</v>
      </c>
      <c r="E2979" t="s">
        <v>105</v>
      </c>
    </row>
    <row r="2980" spans="1:5" x14ac:dyDescent="0.35">
      <c r="A2980">
        <v>479</v>
      </c>
      <c r="B2980">
        <v>3</v>
      </c>
      <c r="C2980">
        <v>1</v>
      </c>
      <c r="D2980" t="s">
        <v>93</v>
      </c>
      <c r="E2980" t="s">
        <v>128</v>
      </c>
    </row>
    <row r="2981" spans="1:5" x14ac:dyDescent="0.35">
      <c r="A2981">
        <v>480</v>
      </c>
      <c r="B2981">
        <v>2</v>
      </c>
      <c r="C2981">
        <v>5</v>
      </c>
      <c r="D2981" t="s">
        <v>111</v>
      </c>
      <c r="E2981" t="s">
        <v>119</v>
      </c>
    </row>
    <row r="2982" spans="1:5" x14ac:dyDescent="0.35">
      <c r="A2982">
        <v>481</v>
      </c>
      <c r="B2982">
        <v>1</v>
      </c>
      <c r="C2982">
        <v>2</v>
      </c>
      <c r="D2982" t="s">
        <v>90</v>
      </c>
      <c r="E2982" t="s">
        <v>125</v>
      </c>
    </row>
    <row r="2983" spans="1:5" x14ac:dyDescent="0.35">
      <c r="A2983">
        <v>482</v>
      </c>
      <c r="B2983">
        <v>3</v>
      </c>
      <c r="C2983">
        <v>1</v>
      </c>
      <c r="D2983" t="s">
        <v>133</v>
      </c>
      <c r="E2983" t="s">
        <v>117</v>
      </c>
    </row>
    <row r="2984" spans="1:5" x14ac:dyDescent="0.35">
      <c r="A2984">
        <v>483</v>
      </c>
      <c r="B2984">
        <v>5</v>
      </c>
      <c r="C2984">
        <v>2</v>
      </c>
      <c r="D2984" t="s">
        <v>90</v>
      </c>
      <c r="E2984" t="s">
        <v>110</v>
      </c>
    </row>
    <row r="2985" spans="1:5" x14ac:dyDescent="0.35">
      <c r="A2985">
        <v>484</v>
      </c>
      <c r="B2985">
        <v>3</v>
      </c>
      <c r="C2985">
        <v>1</v>
      </c>
      <c r="D2985" t="s">
        <v>108</v>
      </c>
      <c r="E2985" t="s">
        <v>129</v>
      </c>
    </row>
    <row r="2986" spans="1:5" x14ac:dyDescent="0.35">
      <c r="A2986">
        <v>485</v>
      </c>
      <c r="B2986">
        <v>2</v>
      </c>
      <c r="C2986">
        <v>2</v>
      </c>
      <c r="D2986" t="s">
        <v>96</v>
      </c>
      <c r="E2986" t="s">
        <v>131</v>
      </c>
    </row>
    <row r="2987" spans="1:5" x14ac:dyDescent="0.35">
      <c r="A2987">
        <v>486</v>
      </c>
      <c r="B2987">
        <v>3</v>
      </c>
      <c r="C2987">
        <v>3</v>
      </c>
      <c r="D2987" t="s">
        <v>97</v>
      </c>
      <c r="E2987" t="s">
        <v>105</v>
      </c>
    </row>
    <row r="2988" spans="1:5" x14ac:dyDescent="0.35">
      <c r="A2988">
        <v>487</v>
      </c>
      <c r="B2988">
        <v>3</v>
      </c>
      <c r="C2988">
        <v>2</v>
      </c>
      <c r="D2988" t="s">
        <v>76</v>
      </c>
      <c r="E2988" t="s">
        <v>96</v>
      </c>
    </row>
    <row r="2989" spans="1:5" x14ac:dyDescent="0.35">
      <c r="A2989">
        <v>488</v>
      </c>
      <c r="B2989">
        <v>5</v>
      </c>
      <c r="C2989">
        <v>3</v>
      </c>
      <c r="D2989" t="s">
        <v>92</v>
      </c>
      <c r="E2989" t="s">
        <v>116</v>
      </c>
    </row>
    <row r="2990" spans="1:5" x14ac:dyDescent="0.35">
      <c r="A2990">
        <v>489</v>
      </c>
      <c r="B2990">
        <v>4</v>
      </c>
      <c r="C2990">
        <v>1</v>
      </c>
      <c r="D2990" t="s">
        <v>84</v>
      </c>
      <c r="E2990" t="s">
        <v>93</v>
      </c>
    </row>
    <row r="2991" spans="1:5" x14ac:dyDescent="0.35">
      <c r="A2991">
        <v>490</v>
      </c>
      <c r="B2991">
        <v>5</v>
      </c>
      <c r="C2991">
        <v>5</v>
      </c>
      <c r="D2991" t="s">
        <v>94</v>
      </c>
      <c r="E2991" t="s">
        <v>95</v>
      </c>
    </row>
    <row r="2992" spans="1:5" x14ac:dyDescent="0.35">
      <c r="A2992">
        <v>491</v>
      </c>
      <c r="B2992">
        <v>3</v>
      </c>
      <c r="C2992">
        <v>1</v>
      </c>
      <c r="D2992" t="s">
        <v>126</v>
      </c>
      <c r="E2992" t="s">
        <v>140</v>
      </c>
    </row>
    <row r="2993" spans="1:5" x14ac:dyDescent="0.35">
      <c r="A2993">
        <v>492</v>
      </c>
      <c r="B2993">
        <v>1</v>
      </c>
      <c r="C2993">
        <v>5</v>
      </c>
      <c r="D2993" t="s">
        <v>131</v>
      </c>
      <c r="E2993" t="s">
        <v>141</v>
      </c>
    </row>
    <row r="2994" spans="1:5" x14ac:dyDescent="0.35">
      <c r="A2994">
        <v>493</v>
      </c>
      <c r="B2994">
        <v>4</v>
      </c>
      <c r="C2994">
        <v>3</v>
      </c>
      <c r="D2994" t="s">
        <v>92</v>
      </c>
      <c r="E2994" t="s">
        <v>97</v>
      </c>
    </row>
    <row r="2995" spans="1:5" x14ac:dyDescent="0.35">
      <c r="A2995">
        <v>494</v>
      </c>
      <c r="B2995">
        <v>5</v>
      </c>
      <c r="C2995">
        <v>1</v>
      </c>
      <c r="D2995" t="s">
        <v>110</v>
      </c>
      <c r="E2995" t="s">
        <v>137</v>
      </c>
    </row>
    <row r="2996" spans="1:5" x14ac:dyDescent="0.35">
      <c r="A2996">
        <v>495</v>
      </c>
      <c r="B2996">
        <v>5</v>
      </c>
      <c r="C2996">
        <v>1</v>
      </c>
      <c r="D2996" t="s">
        <v>131</v>
      </c>
      <c r="E2996" t="s">
        <v>129</v>
      </c>
    </row>
    <row r="2997" spans="1:5" x14ac:dyDescent="0.35">
      <c r="A2997">
        <v>496</v>
      </c>
      <c r="B2997">
        <v>3</v>
      </c>
      <c r="C2997">
        <v>4</v>
      </c>
      <c r="D2997" t="s">
        <v>59</v>
      </c>
      <c r="E2997" t="s">
        <v>69</v>
      </c>
    </row>
    <row r="2998" spans="1:5" x14ac:dyDescent="0.35">
      <c r="A2998">
        <v>497</v>
      </c>
      <c r="B2998">
        <v>5</v>
      </c>
      <c r="C2998">
        <v>2</v>
      </c>
      <c r="D2998" t="s">
        <v>121</v>
      </c>
      <c r="E2998" t="s">
        <v>151</v>
      </c>
    </row>
    <row r="2999" spans="1:5" x14ac:dyDescent="0.35">
      <c r="A2999">
        <v>498</v>
      </c>
      <c r="B2999">
        <v>1</v>
      </c>
      <c r="C2999">
        <v>2</v>
      </c>
      <c r="D2999" t="s">
        <v>97</v>
      </c>
      <c r="E2999" t="s">
        <v>112</v>
      </c>
    </row>
    <row r="3000" spans="1:5" x14ac:dyDescent="0.35">
      <c r="A3000">
        <v>499</v>
      </c>
      <c r="B3000">
        <v>5</v>
      </c>
      <c r="C3000">
        <v>5</v>
      </c>
      <c r="D3000" t="s">
        <v>44</v>
      </c>
      <c r="E3000" t="s">
        <v>52</v>
      </c>
    </row>
    <row r="3001" spans="1:5" x14ac:dyDescent="0.35">
      <c r="A3001">
        <v>500</v>
      </c>
      <c r="B3001">
        <v>2</v>
      </c>
      <c r="C3001">
        <v>2</v>
      </c>
      <c r="D3001" t="s">
        <v>82</v>
      </c>
      <c r="E3001" t="s">
        <v>127</v>
      </c>
    </row>
    <row r="3002" spans="1:5" x14ac:dyDescent="0.35">
      <c r="A3002">
        <v>1</v>
      </c>
      <c r="B3002">
        <v>3</v>
      </c>
      <c r="C3002">
        <v>2</v>
      </c>
      <c r="D3002" t="s">
        <v>92</v>
      </c>
      <c r="E3002" t="s">
        <v>171</v>
      </c>
    </row>
    <row r="3003" spans="1:5" x14ac:dyDescent="0.35">
      <c r="A3003">
        <v>2</v>
      </c>
      <c r="B3003">
        <v>3</v>
      </c>
      <c r="C3003">
        <v>4</v>
      </c>
      <c r="D3003" t="s">
        <v>86</v>
      </c>
      <c r="E3003" t="s">
        <v>171</v>
      </c>
    </row>
    <row r="3004" spans="1:5" x14ac:dyDescent="0.35">
      <c r="A3004">
        <v>3</v>
      </c>
      <c r="B3004">
        <v>5</v>
      </c>
      <c r="C3004">
        <v>2</v>
      </c>
      <c r="D3004" t="s">
        <v>117</v>
      </c>
      <c r="E3004" t="s">
        <v>171</v>
      </c>
    </row>
    <row r="3005" spans="1:5" x14ac:dyDescent="0.35">
      <c r="A3005">
        <v>4</v>
      </c>
      <c r="B3005">
        <v>5</v>
      </c>
      <c r="C3005">
        <v>3</v>
      </c>
      <c r="D3005" t="s">
        <v>102</v>
      </c>
      <c r="E3005" t="s">
        <v>171</v>
      </c>
    </row>
    <row r="3006" spans="1:5" x14ac:dyDescent="0.35">
      <c r="A3006">
        <v>5</v>
      </c>
      <c r="B3006">
        <v>3</v>
      </c>
      <c r="C3006">
        <v>5</v>
      </c>
      <c r="D3006" t="s">
        <v>70</v>
      </c>
      <c r="E3006" t="s">
        <v>171</v>
      </c>
    </row>
    <row r="3007" spans="1:5" x14ac:dyDescent="0.35">
      <c r="A3007">
        <v>6</v>
      </c>
      <c r="B3007">
        <v>1</v>
      </c>
      <c r="C3007">
        <v>5</v>
      </c>
      <c r="D3007" t="s">
        <v>165</v>
      </c>
      <c r="E3007" t="s">
        <v>171</v>
      </c>
    </row>
    <row r="3008" spans="1:5" x14ac:dyDescent="0.35">
      <c r="A3008">
        <v>7</v>
      </c>
      <c r="B3008">
        <v>2</v>
      </c>
      <c r="C3008">
        <v>5</v>
      </c>
      <c r="D3008" t="s">
        <v>109</v>
      </c>
      <c r="E3008" t="s">
        <v>171</v>
      </c>
    </row>
    <row r="3009" spans="1:5" x14ac:dyDescent="0.35">
      <c r="A3009">
        <v>8</v>
      </c>
      <c r="B3009">
        <v>1</v>
      </c>
      <c r="C3009">
        <v>3</v>
      </c>
      <c r="D3009" t="s">
        <v>114</v>
      </c>
      <c r="E3009" t="s">
        <v>171</v>
      </c>
    </row>
    <row r="3010" spans="1:5" x14ac:dyDescent="0.35">
      <c r="A3010">
        <v>9</v>
      </c>
      <c r="B3010">
        <v>4</v>
      </c>
      <c r="C3010">
        <v>3</v>
      </c>
      <c r="D3010" t="s">
        <v>100</v>
      </c>
      <c r="E3010" t="s">
        <v>171</v>
      </c>
    </row>
    <row r="3011" spans="1:5" x14ac:dyDescent="0.35">
      <c r="A3011">
        <v>10</v>
      </c>
      <c r="B3011">
        <v>3</v>
      </c>
      <c r="C3011">
        <v>2</v>
      </c>
      <c r="D3011" t="s">
        <v>82</v>
      </c>
      <c r="E3011" t="s">
        <v>171</v>
      </c>
    </row>
    <row r="3012" spans="1:5" x14ac:dyDescent="0.35">
      <c r="A3012">
        <v>11</v>
      </c>
      <c r="B3012">
        <v>2</v>
      </c>
      <c r="C3012">
        <v>5</v>
      </c>
      <c r="D3012" t="s">
        <v>93</v>
      </c>
      <c r="E3012" t="s">
        <v>171</v>
      </c>
    </row>
    <row r="3013" spans="1:5" x14ac:dyDescent="0.35">
      <c r="A3013">
        <v>12</v>
      </c>
      <c r="B3013">
        <v>1</v>
      </c>
      <c r="C3013">
        <v>3</v>
      </c>
      <c r="D3013" t="s">
        <v>79</v>
      </c>
      <c r="E3013" t="s">
        <v>171</v>
      </c>
    </row>
    <row r="3014" spans="1:5" x14ac:dyDescent="0.35">
      <c r="A3014">
        <v>13</v>
      </c>
      <c r="B3014">
        <v>2</v>
      </c>
      <c r="C3014">
        <v>4</v>
      </c>
      <c r="D3014" t="s">
        <v>107</v>
      </c>
      <c r="E3014" t="s">
        <v>171</v>
      </c>
    </row>
    <row r="3015" spans="1:5" x14ac:dyDescent="0.35">
      <c r="A3015">
        <v>14</v>
      </c>
      <c r="B3015">
        <v>1</v>
      </c>
      <c r="C3015">
        <v>4</v>
      </c>
      <c r="D3015" t="s">
        <v>105</v>
      </c>
      <c r="E3015" t="s">
        <v>171</v>
      </c>
    </row>
    <row r="3016" spans="1:5" x14ac:dyDescent="0.35">
      <c r="A3016">
        <v>15</v>
      </c>
      <c r="B3016">
        <v>1</v>
      </c>
      <c r="C3016">
        <v>3</v>
      </c>
      <c r="D3016" t="s">
        <v>122</v>
      </c>
      <c r="E3016" t="s">
        <v>171</v>
      </c>
    </row>
    <row r="3017" spans="1:5" x14ac:dyDescent="0.35">
      <c r="A3017">
        <v>16</v>
      </c>
      <c r="B3017">
        <v>4</v>
      </c>
      <c r="C3017">
        <v>1</v>
      </c>
      <c r="D3017" t="s">
        <v>122</v>
      </c>
      <c r="E3017" t="s">
        <v>171</v>
      </c>
    </row>
    <row r="3018" spans="1:5" x14ac:dyDescent="0.35">
      <c r="A3018">
        <v>17</v>
      </c>
      <c r="B3018">
        <v>2</v>
      </c>
      <c r="C3018">
        <v>1</v>
      </c>
      <c r="D3018" t="s">
        <v>115</v>
      </c>
      <c r="E3018" t="s">
        <v>171</v>
      </c>
    </row>
    <row r="3019" spans="1:5" x14ac:dyDescent="0.35">
      <c r="A3019">
        <v>18</v>
      </c>
      <c r="B3019">
        <v>1</v>
      </c>
      <c r="C3019">
        <v>5</v>
      </c>
      <c r="D3019" t="s">
        <v>138</v>
      </c>
      <c r="E3019" t="s">
        <v>171</v>
      </c>
    </row>
    <row r="3020" spans="1:5" x14ac:dyDescent="0.35">
      <c r="A3020">
        <v>19</v>
      </c>
      <c r="B3020">
        <v>2</v>
      </c>
      <c r="C3020">
        <v>3</v>
      </c>
      <c r="D3020" t="s">
        <v>95</v>
      </c>
      <c r="E3020" t="s">
        <v>171</v>
      </c>
    </row>
    <row r="3021" spans="1:5" x14ac:dyDescent="0.35">
      <c r="A3021">
        <v>20</v>
      </c>
      <c r="B3021">
        <v>2</v>
      </c>
      <c r="C3021">
        <v>3</v>
      </c>
      <c r="D3021" t="s">
        <v>117</v>
      </c>
      <c r="E3021" t="s">
        <v>171</v>
      </c>
    </row>
    <row r="3022" spans="1:5" x14ac:dyDescent="0.35">
      <c r="A3022">
        <v>21</v>
      </c>
      <c r="B3022">
        <v>3</v>
      </c>
      <c r="C3022">
        <v>4</v>
      </c>
      <c r="D3022" t="s">
        <v>117</v>
      </c>
      <c r="E3022" t="s">
        <v>171</v>
      </c>
    </row>
    <row r="3023" spans="1:5" x14ac:dyDescent="0.35">
      <c r="A3023">
        <v>22</v>
      </c>
      <c r="B3023">
        <v>4</v>
      </c>
      <c r="C3023">
        <v>3</v>
      </c>
      <c r="D3023" t="s">
        <v>108</v>
      </c>
      <c r="E3023" t="s">
        <v>171</v>
      </c>
    </row>
    <row r="3024" spans="1:5" x14ac:dyDescent="0.35">
      <c r="A3024">
        <v>23</v>
      </c>
      <c r="B3024">
        <v>1</v>
      </c>
      <c r="C3024">
        <v>2</v>
      </c>
      <c r="D3024" t="s">
        <v>132</v>
      </c>
      <c r="E3024" t="s">
        <v>171</v>
      </c>
    </row>
    <row r="3025" spans="1:5" x14ac:dyDescent="0.35">
      <c r="A3025">
        <v>24</v>
      </c>
      <c r="B3025">
        <v>2</v>
      </c>
      <c r="C3025">
        <v>5</v>
      </c>
      <c r="D3025" t="s">
        <v>172</v>
      </c>
      <c r="E3025" t="s">
        <v>171</v>
      </c>
    </row>
    <row r="3026" spans="1:5" x14ac:dyDescent="0.35">
      <c r="A3026">
        <v>25</v>
      </c>
      <c r="B3026">
        <v>5</v>
      </c>
      <c r="C3026">
        <v>1</v>
      </c>
      <c r="D3026" t="s">
        <v>129</v>
      </c>
      <c r="E3026" t="s">
        <v>171</v>
      </c>
    </row>
    <row r="3027" spans="1:5" x14ac:dyDescent="0.35">
      <c r="A3027">
        <v>26</v>
      </c>
      <c r="B3027">
        <v>3</v>
      </c>
      <c r="C3027">
        <v>3</v>
      </c>
      <c r="D3027" t="s">
        <v>140</v>
      </c>
      <c r="E3027" t="s">
        <v>171</v>
      </c>
    </row>
    <row r="3028" spans="1:5" x14ac:dyDescent="0.35">
      <c r="A3028">
        <v>27</v>
      </c>
      <c r="B3028">
        <v>4</v>
      </c>
      <c r="C3028">
        <v>5</v>
      </c>
      <c r="D3028" t="s">
        <v>107</v>
      </c>
      <c r="E3028" t="s">
        <v>171</v>
      </c>
    </row>
    <row r="3029" spans="1:5" x14ac:dyDescent="0.35">
      <c r="A3029">
        <v>28</v>
      </c>
      <c r="B3029">
        <v>4</v>
      </c>
      <c r="C3029">
        <v>1</v>
      </c>
      <c r="D3029" t="s">
        <v>95</v>
      </c>
      <c r="E3029" t="s">
        <v>171</v>
      </c>
    </row>
    <row r="3030" spans="1:5" x14ac:dyDescent="0.35">
      <c r="A3030">
        <v>29</v>
      </c>
      <c r="B3030">
        <v>2</v>
      </c>
      <c r="C3030">
        <v>3</v>
      </c>
      <c r="D3030" t="s">
        <v>133</v>
      </c>
      <c r="E3030" t="s">
        <v>171</v>
      </c>
    </row>
    <row r="3031" spans="1:5" x14ac:dyDescent="0.35">
      <c r="A3031">
        <v>30</v>
      </c>
      <c r="B3031">
        <v>2</v>
      </c>
      <c r="C3031">
        <v>4</v>
      </c>
      <c r="D3031" t="s">
        <v>147</v>
      </c>
      <c r="E3031" t="s">
        <v>171</v>
      </c>
    </row>
    <row r="3032" spans="1:5" x14ac:dyDescent="0.35">
      <c r="A3032">
        <v>31</v>
      </c>
      <c r="B3032">
        <v>3</v>
      </c>
      <c r="C3032">
        <v>3</v>
      </c>
      <c r="D3032" t="s">
        <v>116</v>
      </c>
      <c r="E3032" t="s">
        <v>171</v>
      </c>
    </row>
    <row r="3033" spans="1:5" x14ac:dyDescent="0.35">
      <c r="A3033">
        <v>32</v>
      </c>
      <c r="B3033">
        <v>4</v>
      </c>
      <c r="C3033">
        <v>2</v>
      </c>
      <c r="D3033" t="s">
        <v>112</v>
      </c>
      <c r="E3033" t="s">
        <v>171</v>
      </c>
    </row>
    <row r="3034" spans="1:5" x14ac:dyDescent="0.35">
      <c r="A3034">
        <v>33</v>
      </c>
      <c r="B3034">
        <v>3</v>
      </c>
      <c r="C3034">
        <v>4</v>
      </c>
      <c r="D3034" t="s">
        <v>141</v>
      </c>
      <c r="E3034" t="s">
        <v>171</v>
      </c>
    </row>
    <row r="3035" spans="1:5" x14ac:dyDescent="0.35">
      <c r="A3035">
        <v>34</v>
      </c>
      <c r="B3035">
        <v>2</v>
      </c>
      <c r="C3035">
        <v>2</v>
      </c>
      <c r="D3035" t="s">
        <v>119</v>
      </c>
      <c r="E3035" t="s">
        <v>171</v>
      </c>
    </row>
    <row r="3036" spans="1:5" x14ac:dyDescent="0.35">
      <c r="A3036">
        <v>35</v>
      </c>
      <c r="B3036">
        <v>4</v>
      </c>
      <c r="C3036">
        <v>5</v>
      </c>
      <c r="D3036" t="s">
        <v>144</v>
      </c>
      <c r="E3036" t="s">
        <v>171</v>
      </c>
    </row>
    <row r="3037" spans="1:5" x14ac:dyDescent="0.35">
      <c r="A3037">
        <v>36</v>
      </c>
      <c r="B3037">
        <v>2</v>
      </c>
      <c r="C3037">
        <v>4</v>
      </c>
      <c r="D3037" t="s">
        <v>113</v>
      </c>
      <c r="E3037" t="s">
        <v>171</v>
      </c>
    </row>
    <row r="3038" spans="1:5" x14ac:dyDescent="0.35">
      <c r="A3038">
        <v>37</v>
      </c>
      <c r="B3038">
        <v>1</v>
      </c>
      <c r="C3038">
        <v>4</v>
      </c>
      <c r="D3038" t="s">
        <v>106</v>
      </c>
      <c r="E3038" t="s">
        <v>171</v>
      </c>
    </row>
    <row r="3039" spans="1:5" x14ac:dyDescent="0.35">
      <c r="A3039">
        <v>38</v>
      </c>
      <c r="B3039">
        <v>5</v>
      </c>
      <c r="C3039">
        <v>3</v>
      </c>
      <c r="D3039" t="s">
        <v>81</v>
      </c>
      <c r="E3039" t="s">
        <v>171</v>
      </c>
    </row>
    <row r="3040" spans="1:5" x14ac:dyDescent="0.35">
      <c r="A3040">
        <v>39</v>
      </c>
      <c r="B3040">
        <v>5</v>
      </c>
      <c r="C3040">
        <v>4</v>
      </c>
      <c r="D3040" t="s">
        <v>108</v>
      </c>
      <c r="E3040" t="s">
        <v>171</v>
      </c>
    </row>
    <row r="3041" spans="1:5" x14ac:dyDescent="0.35">
      <c r="A3041">
        <v>40</v>
      </c>
      <c r="B3041">
        <v>2</v>
      </c>
      <c r="C3041">
        <v>3</v>
      </c>
      <c r="D3041" t="s">
        <v>111</v>
      </c>
      <c r="E3041" t="s">
        <v>171</v>
      </c>
    </row>
    <row r="3042" spans="1:5" x14ac:dyDescent="0.35">
      <c r="A3042">
        <v>41</v>
      </c>
      <c r="B3042">
        <v>5</v>
      </c>
      <c r="C3042">
        <v>5</v>
      </c>
      <c r="D3042" t="s">
        <v>154</v>
      </c>
      <c r="E3042" t="s">
        <v>171</v>
      </c>
    </row>
    <row r="3043" spans="1:5" x14ac:dyDescent="0.35">
      <c r="A3043">
        <v>42</v>
      </c>
      <c r="B3043">
        <v>4</v>
      </c>
      <c r="C3043">
        <v>4</v>
      </c>
      <c r="D3043" t="s">
        <v>152</v>
      </c>
      <c r="E3043" t="s">
        <v>171</v>
      </c>
    </row>
    <row r="3044" spans="1:5" x14ac:dyDescent="0.35">
      <c r="A3044">
        <v>43</v>
      </c>
      <c r="B3044">
        <v>2</v>
      </c>
      <c r="C3044">
        <v>2</v>
      </c>
      <c r="D3044" t="s">
        <v>105</v>
      </c>
      <c r="E3044" t="s">
        <v>171</v>
      </c>
    </row>
    <row r="3045" spans="1:5" x14ac:dyDescent="0.35">
      <c r="A3045">
        <v>44</v>
      </c>
      <c r="B3045">
        <v>3</v>
      </c>
      <c r="C3045">
        <v>2</v>
      </c>
      <c r="D3045" t="s">
        <v>160</v>
      </c>
      <c r="E3045" t="s">
        <v>171</v>
      </c>
    </row>
    <row r="3046" spans="1:5" x14ac:dyDescent="0.35">
      <c r="A3046">
        <v>45</v>
      </c>
      <c r="B3046">
        <v>2</v>
      </c>
      <c r="C3046">
        <v>1</v>
      </c>
      <c r="D3046" t="s">
        <v>125</v>
      </c>
      <c r="E3046" t="s">
        <v>171</v>
      </c>
    </row>
    <row r="3047" spans="1:5" x14ac:dyDescent="0.35">
      <c r="A3047">
        <v>46</v>
      </c>
      <c r="B3047">
        <v>1</v>
      </c>
      <c r="C3047">
        <v>4</v>
      </c>
      <c r="D3047" t="s">
        <v>125</v>
      </c>
      <c r="E3047" t="s">
        <v>171</v>
      </c>
    </row>
    <row r="3048" spans="1:5" x14ac:dyDescent="0.35">
      <c r="A3048">
        <v>47</v>
      </c>
      <c r="B3048">
        <v>5</v>
      </c>
      <c r="C3048">
        <v>4</v>
      </c>
      <c r="D3048" t="s">
        <v>100</v>
      </c>
      <c r="E3048" t="s">
        <v>171</v>
      </c>
    </row>
    <row r="3049" spans="1:5" x14ac:dyDescent="0.35">
      <c r="A3049">
        <v>48</v>
      </c>
      <c r="B3049">
        <v>5</v>
      </c>
      <c r="C3049">
        <v>5</v>
      </c>
      <c r="D3049" t="s">
        <v>121</v>
      </c>
      <c r="E3049" t="s">
        <v>171</v>
      </c>
    </row>
    <row r="3050" spans="1:5" x14ac:dyDescent="0.35">
      <c r="A3050">
        <v>49</v>
      </c>
      <c r="B3050">
        <v>2</v>
      </c>
      <c r="C3050">
        <v>3</v>
      </c>
      <c r="D3050" t="s">
        <v>81</v>
      </c>
      <c r="E3050" t="s">
        <v>171</v>
      </c>
    </row>
    <row r="3051" spans="1:5" x14ac:dyDescent="0.35">
      <c r="A3051">
        <v>50</v>
      </c>
      <c r="B3051">
        <v>2</v>
      </c>
      <c r="C3051">
        <v>4</v>
      </c>
      <c r="D3051" t="s">
        <v>125</v>
      </c>
      <c r="E3051" t="s">
        <v>171</v>
      </c>
    </row>
    <row r="3052" spans="1:5" x14ac:dyDescent="0.35">
      <c r="A3052">
        <v>51</v>
      </c>
      <c r="B3052">
        <v>1</v>
      </c>
      <c r="C3052">
        <v>1</v>
      </c>
      <c r="D3052" t="s">
        <v>111</v>
      </c>
      <c r="E3052" t="s">
        <v>171</v>
      </c>
    </row>
    <row r="3053" spans="1:5" x14ac:dyDescent="0.35">
      <c r="A3053">
        <v>52</v>
      </c>
      <c r="B3053">
        <v>5</v>
      </c>
      <c r="C3053">
        <v>4</v>
      </c>
      <c r="D3053" t="s">
        <v>122</v>
      </c>
      <c r="E3053" t="s">
        <v>171</v>
      </c>
    </row>
    <row r="3054" spans="1:5" x14ac:dyDescent="0.35">
      <c r="A3054">
        <v>53</v>
      </c>
      <c r="B3054">
        <v>4</v>
      </c>
      <c r="C3054">
        <v>2</v>
      </c>
      <c r="D3054" t="s">
        <v>110</v>
      </c>
      <c r="E3054" t="s">
        <v>171</v>
      </c>
    </row>
    <row r="3055" spans="1:5" x14ac:dyDescent="0.35">
      <c r="A3055">
        <v>54</v>
      </c>
      <c r="B3055">
        <v>4</v>
      </c>
      <c r="C3055">
        <v>1</v>
      </c>
      <c r="D3055" t="s">
        <v>157</v>
      </c>
      <c r="E3055" t="s">
        <v>171</v>
      </c>
    </row>
    <row r="3056" spans="1:5" x14ac:dyDescent="0.35">
      <c r="A3056">
        <v>55</v>
      </c>
      <c r="B3056">
        <v>5</v>
      </c>
      <c r="C3056">
        <v>5</v>
      </c>
      <c r="D3056" t="s">
        <v>122</v>
      </c>
      <c r="E3056" t="s">
        <v>171</v>
      </c>
    </row>
    <row r="3057" spans="1:5" x14ac:dyDescent="0.35">
      <c r="A3057">
        <v>56</v>
      </c>
      <c r="B3057">
        <v>4</v>
      </c>
      <c r="C3057">
        <v>2</v>
      </c>
      <c r="D3057" t="s">
        <v>81</v>
      </c>
      <c r="E3057" t="s">
        <v>171</v>
      </c>
    </row>
    <row r="3058" spans="1:5" x14ac:dyDescent="0.35">
      <c r="A3058">
        <v>57</v>
      </c>
      <c r="B3058">
        <v>5</v>
      </c>
      <c r="C3058">
        <v>3</v>
      </c>
      <c r="D3058" t="s">
        <v>146</v>
      </c>
      <c r="E3058" t="s">
        <v>171</v>
      </c>
    </row>
    <row r="3059" spans="1:5" x14ac:dyDescent="0.35">
      <c r="A3059">
        <v>58</v>
      </c>
      <c r="B3059">
        <v>3</v>
      </c>
      <c r="C3059">
        <v>4</v>
      </c>
      <c r="D3059" t="s">
        <v>137</v>
      </c>
      <c r="E3059" t="s">
        <v>171</v>
      </c>
    </row>
    <row r="3060" spans="1:5" x14ac:dyDescent="0.35">
      <c r="A3060">
        <v>59</v>
      </c>
      <c r="B3060">
        <v>3</v>
      </c>
      <c r="C3060">
        <v>5</v>
      </c>
      <c r="D3060" t="s">
        <v>121</v>
      </c>
      <c r="E3060" t="s">
        <v>171</v>
      </c>
    </row>
    <row r="3061" spans="1:5" x14ac:dyDescent="0.35">
      <c r="A3061">
        <v>60</v>
      </c>
      <c r="B3061">
        <v>5</v>
      </c>
      <c r="C3061">
        <v>3</v>
      </c>
      <c r="D3061" t="s">
        <v>91</v>
      </c>
      <c r="E3061" t="s">
        <v>171</v>
      </c>
    </row>
    <row r="3062" spans="1:5" x14ac:dyDescent="0.35">
      <c r="A3062">
        <v>61</v>
      </c>
      <c r="B3062">
        <v>4</v>
      </c>
      <c r="C3062">
        <v>3</v>
      </c>
      <c r="D3062" t="s">
        <v>75</v>
      </c>
      <c r="E3062" t="s">
        <v>171</v>
      </c>
    </row>
    <row r="3063" spans="1:5" x14ac:dyDescent="0.35">
      <c r="A3063">
        <v>62</v>
      </c>
      <c r="B3063">
        <v>2</v>
      </c>
      <c r="C3063">
        <v>3</v>
      </c>
      <c r="D3063" t="s">
        <v>119</v>
      </c>
      <c r="E3063" t="s">
        <v>171</v>
      </c>
    </row>
    <row r="3064" spans="1:5" x14ac:dyDescent="0.35">
      <c r="A3064">
        <v>63</v>
      </c>
      <c r="B3064">
        <v>1</v>
      </c>
      <c r="C3064">
        <v>1</v>
      </c>
      <c r="D3064" t="s">
        <v>129</v>
      </c>
      <c r="E3064" t="s">
        <v>171</v>
      </c>
    </row>
    <row r="3065" spans="1:5" x14ac:dyDescent="0.35">
      <c r="A3065">
        <v>64</v>
      </c>
      <c r="B3065">
        <v>2</v>
      </c>
      <c r="C3065">
        <v>1</v>
      </c>
      <c r="D3065" t="s">
        <v>124</v>
      </c>
      <c r="E3065" t="s">
        <v>171</v>
      </c>
    </row>
    <row r="3066" spans="1:5" x14ac:dyDescent="0.35">
      <c r="A3066">
        <v>65</v>
      </c>
      <c r="B3066">
        <v>1</v>
      </c>
      <c r="C3066">
        <v>4</v>
      </c>
      <c r="D3066" t="s">
        <v>165</v>
      </c>
      <c r="E3066" t="s">
        <v>171</v>
      </c>
    </row>
    <row r="3067" spans="1:5" x14ac:dyDescent="0.35">
      <c r="A3067">
        <v>66</v>
      </c>
      <c r="B3067">
        <v>1</v>
      </c>
      <c r="C3067">
        <v>4</v>
      </c>
      <c r="D3067" t="s">
        <v>173</v>
      </c>
      <c r="E3067" t="s">
        <v>171</v>
      </c>
    </row>
    <row r="3068" spans="1:5" x14ac:dyDescent="0.35">
      <c r="A3068">
        <v>67</v>
      </c>
      <c r="B3068">
        <v>3</v>
      </c>
      <c r="C3068">
        <v>5</v>
      </c>
      <c r="D3068" t="s">
        <v>116</v>
      </c>
      <c r="E3068" t="s">
        <v>171</v>
      </c>
    </row>
    <row r="3069" spans="1:5" x14ac:dyDescent="0.35">
      <c r="A3069">
        <v>68</v>
      </c>
      <c r="B3069">
        <v>3</v>
      </c>
      <c r="C3069">
        <v>5</v>
      </c>
      <c r="D3069" t="s">
        <v>165</v>
      </c>
      <c r="E3069" t="s">
        <v>171</v>
      </c>
    </row>
    <row r="3070" spans="1:5" x14ac:dyDescent="0.35">
      <c r="A3070">
        <v>69</v>
      </c>
      <c r="B3070">
        <v>1</v>
      </c>
      <c r="C3070">
        <v>4</v>
      </c>
      <c r="D3070" t="s">
        <v>113</v>
      </c>
      <c r="E3070" t="s">
        <v>171</v>
      </c>
    </row>
    <row r="3071" spans="1:5" x14ac:dyDescent="0.35">
      <c r="A3071">
        <v>70</v>
      </c>
      <c r="B3071">
        <v>3</v>
      </c>
      <c r="C3071">
        <v>5</v>
      </c>
      <c r="D3071" t="s">
        <v>112</v>
      </c>
      <c r="E3071" t="s">
        <v>171</v>
      </c>
    </row>
    <row r="3072" spans="1:5" x14ac:dyDescent="0.35">
      <c r="A3072">
        <v>71</v>
      </c>
      <c r="B3072">
        <v>1</v>
      </c>
      <c r="C3072">
        <v>1</v>
      </c>
      <c r="D3072" t="s">
        <v>146</v>
      </c>
      <c r="E3072" t="s">
        <v>171</v>
      </c>
    </row>
    <row r="3073" spans="1:5" x14ac:dyDescent="0.35">
      <c r="A3073">
        <v>72</v>
      </c>
      <c r="B3073">
        <v>3</v>
      </c>
      <c r="C3073">
        <v>4</v>
      </c>
      <c r="D3073" t="s">
        <v>118</v>
      </c>
      <c r="E3073" t="s">
        <v>171</v>
      </c>
    </row>
    <row r="3074" spans="1:5" x14ac:dyDescent="0.35">
      <c r="A3074">
        <v>73</v>
      </c>
      <c r="B3074">
        <v>1</v>
      </c>
      <c r="C3074">
        <v>5</v>
      </c>
      <c r="D3074" t="s">
        <v>120</v>
      </c>
      <c r="E3074" t="s">
        <v>171</v>
      </c>
    </row>
    <row r="3075" spans="1:5" x14ac:dyDescent="0.35">
      <c r="A3075">
        <v>74</v>
      </c>
      <c r="B3075">
        <v>5</v>
      </c>
      <c r="C3075">
        <v>4</v>
      </c>
      <c r="D3075" t="s">
        <v>143</v>
      </c>
      <c r="E3075" t="s">
        <v>171</v>
      </c>
    </row>
    <row r="3076" spans="1:5" x14ac:dyDescent="0.35">
      <c r="A3076">
        <v>75</v>
      </c>
      <c r="B3076">
        <v>4</v>
      </c>
      <c r="C3076">
        <v>3</v>
      </c>
      <c r="D3076" t="s">
        <v>101</v>
      </c>
      <c r="E3076" t="s">
        <v>171</v>
      </c>
    </row>
    <row r="3077" spans="1:5" x14ac:dyDescent="0.35">
      <c r="A3077">
        <v>76</v>
      </c>
      <c r="B3077">
        <v>2</v>
      </c>
      <c r="C3077">
        <v>4</v>
      </c>
      <c r="D3077" t="s">
        <v>117</v>
      </c>
      <c r="E3077" t="s">
        <v>171</v>
      </c>
    </row>
    <row r="3078" spans="1:5" x14ac:dyDescent="0.35">
      <c r="A3078">
        <v>77</v>
      </c>
      <c r="B3078">
        <v>5</v>
      </c>
      <c r="C3078">
        <v>3</v>
      </c>
      <c r="D3078" t="s">
        <v>115</v>
      </c>
      <c r="E3078" t="s">
        <v>171</v>
      </c>
    </row>
    <row r="3079" spans="1:5" x14ac:dyDescent="0.35">
      <c r="A3079">
        <v>78</v>
      </c>
      <c r="B3079">
        <v>5</v>
      </c>
      <c r="C3079">
        <v>5</v>
      </c>
      <c r="D3079" t="s">
        <v>135</v>
      </c>
      <c r="E3079" t="s">
        <v>171</v>
      </c>
    </row>
    <row r="3080" spans="1:5" x14ac:dyDescent="0.35">
      <c r="A3080">
        <v>79</v>
      </c>
      <c r="B3080">
        <v>1</v>
      </c>
      <c r="C3080">
        <v>5</v>
      </c>
      <c r="D3080" t="s">
        <v>111</v>
      </c>
      <c r="E3080" t="s">
        <v>171</v>
      </c>
    </row>
    <row r="3081" spans="1:5" x14ac:dyDescent="0.35">
      <c r="A3081">
        <v>80</v>
      </c>
      <c r="B3081">
        <v>4</v>
      </c>
      <c r="C3081">
        <v>3</v>
      </c>
      <c r="D3081" t="s">
        <v>174</v>
      </c>
      <c r="E3081" t="s">
        <v>171</v>
      </c>
    </row>
    <row r="3082" spans="1:5" x14ac:dyDescent="0.35">
      <c r="A3082">
        <v>81</v>
      </c>
      <c r="B3082">
        <v>1</v>
      </c>
      <c r="C3082">
        <v>5</v>
      </c>
      <c r="D3082" t="s">
        <v>160</v>
      </c>
      <c r="E3082" t="s">
        <v>171</v>
      </c>
    </row>
    <row r="3083" spans="1:5" x14ac:dyDescent="0.35">
      <c r="A3083">
        <v>82</v>
      </c>
      <c r="B3083">
        <v>2</v>
      </c>
      <c r="C3083">
        <v>3</v>
      </c>
      <c r="D3083" t="s">
        <v>107</v>
      </c>
      <c r="E3083" t="s">
        <v>171</v>
      </c>
    </row>
    <row r="3084" spans="1:5" x14ac:dyDescent="0.35">
      <c r="A3084">
        <v>83</v>
      </c>
      <c r="B3084">
        <v>2</v>
      </c>
      <c r="C3084">
        <v>5</v>
      </c>
      <c r="D3084" t="s">
        <v>75</v>
      </c>
      <c r="E3084" t="s">
        <v>171</v>
      </c>
    </row>
    <row r="3085" spans="1:5" x14ac:dyDescent="0.35">
      <c r="A3085">
        <v>84</v>
      </c>
      <c r="B3085">
        <v>1</v>
      </c>
      <c r="C3085">
        <v>5</v>
      </c>
      <c r="D3085" t="s">
        <v>123</v>
      </c>
      <c r="E3085" t="s">
        <v>171</v>
      </c>
    </row>
    <row r="3086" spans="1:5" x14ac:dyDescent="0.35">
      <c r="A3086">
        <v>85</v>
      </c>
      <c r="B3086">
        <v>5</v>
      </c>
      <c r="C3086">
        <v>4</v>
      </c>
      <c r="D3086" t="s">
        <v>124</v>
      </c>
      <c r="E3086" t="s">
        <v>171</v>
      </c>
    </row>
    <row r="3087" spans="1:5" x14ac:dyDescent="0.35">
      <c r="A3087">
        <v>86</v>
      </c>
      <c r="B3087">
        <v>4</v>
      </c>
      <c r="C3087">
        <v>3</v>
      </c>
      <c r="D3087" t="s">
        <v>93</v>
      </c>
      <c r="E3087" t="s">
        <v>171</v>
      </c>
    </row>
    <row r="3088" spans="1:5" x14ac:dyDescent="0.35">
      <c r="A3088">
        <v>87</v>
      </c>
      <c r="B3088">
        <v>2</v>
      </c>
      <c r="C3088">
        <v>2</v>
      </c>
      <c r="D3088" t="s">
        <v>107</v>
      </c>
      <c r="E3088" t="s">
        <v>171</v>
      </c>
    </row>
    <row r="3089" spans="1:5" x14ac:dyDescent="0.35">
      <c r="A3089">
        <v>88</v>
      </c>
      <c r="B3089">
        <v>3</v>
      </c>
      <c r="C3089">
        <v>2</v>
      </c>
      <c r="D3089" t="s">
        <v>129</v>
      </c>
      <c r="E3089" t="s">
        <v>171</v>
      </c>
    </row>
    <row r="3090" spans="1:5" x14ac:dyDescent="0.35">
      <c r="A3090">
        <v>89</v>
      </c>
      <c r="B3090">
        <v>5</v>
      </c>
      <c r="C3090">
        <v>4</v>
      </c>
      <c r="D3090" t="s">
        <v>122</v>
      </c>
      <c r="E3090" t="s">
        <v>171</v>
      </c>
    </row>
    <row r="3091" spans="1:5" x14ac:dyDescent="0.35">
      <c r="A3091">
        <v>90</v>
      </c>
      <c r="B3091">
        <v>4</v>
      </c>
      <c r="C3091">
        <v>1</v>
      </c>
      <c r="D3091" t="s">
        <v>119</v>
      </c>
      <c r="E3091" t="s">
        <v>171</v>
      </c>
    </row>
    <row r="3092" spans="1:5" x14ac:dyDescent="0.35">
      <c r="A3092">
        <v>91</v>
      </c>
      <c r="B3092">
        <v>4</v>
      </c>
      <c r="C3092">
        <v>5</v>
      </c>
      <c r="D3092" t="s">
        <v>146</v>
      </c>
      <c r="E3092" t="s">
        <v>171</v>
      </c>
    </row>
    <row r="3093" spans="1:5" x14ac:dyDescent="0.35">
      <c r="A3093">
        <v>92</v>
      </c>
      <c r="B3093">
        <v>3</v>
      </c>
      <c r="C3093">
        <v>1</v>
      </c>
      <c r="D3093" t="s">
        <v>113</v>
      </c>
      <c r="E3093" t="s">
        <v>171</v>
      </c>
    </row>
    <row r="3094" spans="1:5" x14ac:dyDescent="0.35">
      <c r="A3094">
        <v>93</v>
      </c>
      <c r="B3094">
        <v>4</v>
      </c>
      <c r="C3094">
        <v>5</v>
      </c>
      <c r="D3094" t="s">
        <v>112</v>
      </c>
      <c r="E3094" t="s">
        <v>171</v>
      </c>
    </row>
    <row r="3095" spans="1:5" x14ac:dyDescent="0.35">
      <c r="A3095">
        <v>94</v>
      </c>
      <c r="B3095">
        <v>5</v>
      </c>
      <c r="C3095">
        <v>4</v>
      </c>
      <c r="D3095" t="s">
        <v>124</v>
      </c>
      <c r="E3095" t="s">
        <v>171</v>
      </c>
    </row>
    <row r="3096" spans="1:5" x14ac:dyDescent="0.35">
      <c r="A3096">
        <v>95</v>
      </c>
      <c r="B3096">
        <v>1</v>
      </c>
      <c r="C3096">
        <v>2</v>
      </c>
      <c r="D3096" t="s">
        <v>72</v>
      </c>
      <c r="E3096" t="s">
        <v>171</v>
      </c>
    </row>
    <row r="3097" spans="1:5" x14ac:dyDescent="0.35">
      <c r="A3097">
        <v>96</v>
      </c>
      <c r="B3097">
        <v>3</v>
      </c>
      <c r="C3097">
        <v>3</v>
      </c>
      <c r="D3097" t="s">
        <v>108</v>
      </c>
      <c r="E3097" t="s">
        <v>171</v>
      </c>
    </row>
    <row r="3098" spans="1:5" x14ac:dyDescent="0.35">
      <c r="A3098">
        <v>97</v>
      </c>
      <c r="B3098">
        <v>3</v>
      </c>
      <c r="C3098">
        <v>1</v>
      </c>
      <c r="D3098" t="s">
        <v>101</v>
      </c>
      <c r="E3098" t="s">
        <v>171</v>
      </c>
    </row>
    <row r="3099" spans="1:5" x14ac:dyDescent="0.35">
      <c r="A3099">
        <v>98</v>
      </c>
      <c r="B3099">
        <v>1</v>
      </c>
      <c r="C3099">
        <v>2</v>
      </c>
      <c r="D3099" t="s">
        <v>96</v>
      </c>
      <c r="E3099" t="s">
        <v>171</v>
      </c>
    </row>
    <row r="3100" spans="1:5" x14ac:dyDescent="0.35">
      <c r="A3100">
        <v>99</v>
      </c>
      <c r="B3100">
        <v>2</v>
      </c>
      <c r="C3100">
        <v>4</v>
      </c>
      <c r="D3100" t="s">
        <v>114</v>
      </c>
      <c r="E3100" t="s">
        <v>171</v>
      </c>
    </row>
    <row r="3101" spans="1:5" x14ac:dyDescent="0.35">
      <c r="A3101">
        <v>100</v>
      </c>
      <c r="B3101">
        <v>1</v>
      </c>
      <c r="C3101">
        <v>5</v>
      </c>
      <c r="D3101" t="s">
        <v>81</v>
      </c>
      <c r="E3101" t="s">
        <v>171</v>
      </c>
    </row>
    <row r="3102" spans="1:5" x14ac:dyDescent="0.35">
      <c r="A3102">
        <v>101</v>
      </c>
      <c r="B3102">
        <v>2</v>
      </c>
      <c r="C3102">
        <v>4</v>
      </c>
      <c r="D3102" t="s">
        <v>100</v>
      </c>
      <c r="E3102" t="s">
        <v>171</v>
      </c>
    </row>
    <row r="3103" spans="1:5" x14ac:dyDescent="0.35">
      <c r="A3103">
        <v>102</v>
      </c>
      <c r="B3103">
        <v>1</v>
      </c>
      <c r="C3103">
        <v>4</v>
      </c>
      <c r="D3103" t="s">
        <v>97</v>
      </c>
      <c r="E3103" t="s">
        <v>171</v>
      </c>
    </row>
    <row r="3104" spans="1:5" x14ac:dyDescent="0.35">
      <c r="A3104">
        <v>103</v>
      </c>
      <c r="B3104">
        <v>4</v>
      </c>
      <c r="C3104">
        <v>5</v>
      </c>
      <c r="D3104" t="s">
        <v>115</v>
      </c>
      <c r="E3104" t="s">
        <v>171</v>
      </c>
    </row>
    <row r="3105" spans="1:5" x14ac:dyDescent="0.35">
      <c r="A3105">
        <v>104</v>
      </c>
      <c r="B3105">
        <v>4</v>
      </c>
      <c r="C3105">
        <v>1</v>
      </c>
      <c r="D3105" t="s">
        <v>127</v>
      </c>
      <c r="E3105" t="s">
        <v>171</v>
      </c>
    </row>
    <row r="3106" spans="1:5" x14ac:dyDescent="0.35">
      <c r="A3106">
        <v>105</v>
      </c>
      <c r="B3106">
        <v>1</v>
      </c>
      <c r="C3106">
        <v>2</v>
      </c>
      <c r="D3106" t="s">
        <v>86</v>
      </c>
      <c r="E3106" t="s">
        <v>171</v>
      </c>
    </row>
    <row r="3107" spans="1:5" x14ac:dyDescent="0.35">
      <c r="A3107">
        <v>106</v>
      </c>
      <c r="B3107">
        <v>2</v>
      </c>
      <c r="C3107">
        <v>5</v>
      </c>
      <c r="D3107" t="s">
        <v>161</v>
      </c>
      <c r="E3107" t="s">
        <v>171</v>
      </c>
    </row>
    <row r="3108" spans="1:5" x14ac:dyDescent="0.35">
      <c r="A3108">
        <v>107</v>
      </c>
      <c r="B3108">
        <v>2</v>
      </c>
      <c r="C3108">
        <v>2</v>
      </c>
      <c r="D3108" t="s">
        <v>135</v>
      </c>
      <c r="E3108" t="s">
        <v>171</v>
      </c>
    </row>
    <row r="3109" spans="1:5" x14ac:dyDescent="0.35">
      <c r="A3109">
        <v>108</v>
      </c>
      <c r="B3109">
        <v>1</v>
      </c>
      <c r="C3109">
        <v>5</v>
      </c>
      <c r="D3109" t="s">
        <v>86</v>
      </c>
      <c r="E3109" t="s">
        <v>171</v>
      </c>
    </row>
    <row r="3110" spans="1:5" x14ac:dyDescent="0.35">
      <c r="A3110">
        <v>109</v>
      </c>
      <c r="B3110">
        <v>4</v>
      </c>
      <c r="C3110">
        <v>4</v>
      </c>
      <c r="D3110" t="s">
        <v>107</v>
      </c>
      <c r="E3110" t="s">
        <v>171</v>
      </c>
    </row>
    <row r="3111" spans="1:5" x14ac:dyDescent="0.35">
      <c r="A3111">
        <v>110</v>
      </c>
      <c r="B3111">
        <v>2</v>
      </c>
      <c r="C3111">
        <v>1</v>
      </c>
      <c r="D3111" t="s">
        <v>80</v>
      </c>
      <c r="E3111" t="s">
        <v>171</v>
      </c>
    </row>
    <row r="3112" spans="1:5" x14ac:dyDescent="0.35">
      <c r="A3112">
        <v>111</v>
      </c>
      <c r="B3112">
        <v>4</v>
      </c>
      <c r="C3112">
        <v>3</v>
      </c>
      <c r="D3112" t="s">
        <v>119</v>
      </c>
      <c r="E3112" t="s">
        <v>171</v>
      </c>
    </row>
    <row r="3113" spans="1:5" x14ac:dyDescent="0.35">
      <c r="A3113">
        <v>112</v>
      </c>
      <c r="B3113">
        <v>1</v>
      </c>
      <c r="C3113">
        <v>5</v>
      </c>
      <c r="D3113" t="s">
        <v>130</v>
      </c>
      <c r="E3113" t="s">
        <v>171</v>
      </c>
    </row>
    <row r="3114" spans="1:5" x14ac:dyDescent="0.35">
      <c r="A3114">
        <v>113</v>
      </c>
      <c r="B3114">
        <v>1</v>
      </c>
      <c r="C3114">
        <v>5</v>
      </c>
      <c r="D3114" t="s">
        <v>164</v>
      </c>
      <c r="E3114" t="s">
        <v>171</v>
      </c>
    </row>
    <row r="3115" spans="1:5" x14ac:dyDescent="0.35">
      <c r="A3115">
        <v>114</v>
      </c>
      <c r="B3115">
        <v>1</v>
      </c>
      <c r="C3115">
        <v>4</v>
      </c>
      <c r="D3115" t="s">
        <v>97</v>
      </c>
      <c r="E3115" t="s">
        <v>171</v>
      </c>
    </row>
    <row r="3116" spans="1:5" x14ac:dyDescent="0.35">
      <c r="A3116">
        <v>115</v>
      </c>
      <c r="B3116">
        <v>5</v>
      </c>
      <c r="C3116">
        <v>4</v>
      </c>
      <c r="D3116" t="s">
        <v>159</v>
      </c>
      <c r="E3116" t="s">
        <v>171</v>
      </c>
    </row>
    <row r="3117" spans="1:5" x14ac:dyDescent="0.35">
      <c r="A3117">
        <v>116</v>
      </c>
      <c r="B3117">
        <v>1</v>
      </c>
      <c r="C3117">
        <v>3</v>
      </c>
      <c r="D3117" t="s">
        <v>139</v>
      </c>
      <c r="E3117" t="s">
        <v>171</v>
      </c>
    </row>
    <row r="3118" spans="1:5" x14ac:dyDescent="0.35">
      <c r="A3118">
        <v>117</v>
      </c>
      <c r="B3118">
        <v>5</v>
      </c>
      <c r="C3118">
        <v>5</v>
      </c>
      <c r="D3118" t="s">
        <v>124</v>
      </c>
      <c r="E3118" t="s">
        <v>171</v>
      </c>
    </row>
    <row r="3119" spans="1:5" x14ac:dyDescent="0.35">
      <c r="A3119">
        <v>118</v>
      </c>
      <c r="B3119">
        <v>3</v>
      </c>
      <c r="C3119">
        <v>4</v>
      </c>
      <c r="D3119" t="s">
        <v>104</v>
      </c>
      <c r="E3119" t="s">
        <v>171</v>
      </c>
    </row>
    <row r="3120" spans="1:5" x14ac:dyDescent="0.35">
      <c r="A3120">
        <v>119</v>
      </c>
      <c r="B3120">
        <v>2</v>
      </c>
      <c r="C3120">
        <v>3</v>
      </c>
      <c r="D3120" t="s">
        <v>144</v>
      </c>
      <c r="E3120" t="s">
        <v>171</v>
      </c>
    </row>
    <row r="3121" spans="1:5" x14ac:dyDescent="0.35">
      <c r="A3121">
        <v>120</v>
      </c>
      <c r="B3121">
        <v>1</v>
      </c>
      <c r="C3121">
        <v>5</v>
      </c>
      <c r="D3121" t="s">
        <v>117</v>
      </c>
      <c r="E3121" t="s">
        <v>171</v>
      </c>
    </row>
    <row r="3122" spans="1:5" x14ac:dyDescent="0.35">
      <c r="A3122">
        <v>121</v>
      </c>
      <c r="B3122">
        <v>3</v>
      </c>
      <c r="C3122">
        <v>5</v>
      </c>
      <c r="D3122" t="s">
        <v>105</v>
      </c>
      <c r="E3122" t="s">
        <v>171</v>
      </c>
    </row>
    <row r="3123" spans="1:5" x14ac:dyDescent="0.35">
      <c r="A3123">
        <v>122</v>
      </c>
      <c r="B3123">
        <v>2</v>
      </c>
      <c r="C3123">
        <v>2</v>
      </c>
      <c r="D3123" t="s">
        <v>113</v>
      </c>
      <c r="E3123" t="s">
        <v>171</v>
      </c>
    </row>
    <row r="3124" spans="1:5" x14ac:dyDescent="0.35">
      <c r="A3124">
        <v>123</v>
      </c>
      <c r="B3124">
        <v>4</v>
      </c>
      <c r="C3124">
        <v>5</v>
      </c>
      <c r="D3124" t="s">
        <v>114</v>
      </c>
      <c r="E3124" t="s">
        <v>171</v>
      </c>
    </row>
    <row r="3125" spans="1:5" x14ac:dyDescent="0.35">
      <c r="A3125">
        <v>124</v>
      </c>
      <c r="B3125">
        <v>3</v>
      </c>
      <c r="C3125">
        <v>1</v>
      </c>
      <c r="D3125" t="s">
        <v>98</v>
      </c>
      <c r="E3125" t="s">
        <v>171</v>
      </c>
    </row>
    <row r="3126" spans="1:5" x14ac:dyDescent="0.35">
      <c r="A3126">
        <v>125</v>
      </c>
      <c r="B3126">
        <v>2</v>
      </c>
      <c r="C3126">
        <v>3</v>
      </c>
      <c r="D3126" t="s">
        <v>123</v>
      </c>
      <c r="E3126" t="s">
        <v>171</v>
      </c>
    </row>
    <row r="3127" spans="1:5" x14ac:dyDescent="0.35">
      <c r="A3127">
        <v>126</v>
      </c>
      <c r="B3127">
        <v>4</v>
      </c>
      <c r="C3127">
        <v>3</v>
      </c>
      <c r="D3127" t="s">
        <v>113</v>
      </c>
      <c r="E3127" t="s">
        <v>171</v>
      </c>
    </row>
    <row r="3128" spans="1:5" x14ac:dyDescent="0.35">
      <c r="A3128">
        <v>127</v>
      </c>
      <c r="B3128">
        <v>5</v>
      </c>
      <c r="C3128">
        <v>5</v>
      </c>
      <c r="D3128" t="s">
        <v>137</v>
      </c>
      <c r="E3128" t="s">
        <v>171</v>
      </c>
    </row>
    <row r="3129" spans="1:5" x14ac:dyDescent="0.35">
      <c r="A3129">
        <v>128</v>
      </c>
      <c r="B3129">
        <v>4</v>
      </c>
      <c r="C3129">
        <v>4</v>
      </c>
      <c r="D3129" t="s">
        <v>136</v>
      </c>
      <c r="E3129" t="s">
        <v>171</v>
      </c>
    </row>
    <row r="3130" spans="1:5" x14ac:dyDescent="0.35">
      <c r="A3130">
        <v>129</v>
      </c>
      <c r="B3130">
        <v>3</v>
      </c>
      <c r="C3130">
        <v>2</v>
      </c>
      <c r="D3130" t="s">
        <v>170</v>
      </c>
      <c r="E3130" t="s">
        <v>171</v>
      </c>
    </row>
    <row r="3131" spans="1:5" x14ac:dyDescent="0.35">
      <c r="A3131">
        <v>130</v>
      </c>
      <c r="B3131">
        <v>3</v>
      </c>
      <c r="C3131">
        <v>1</v>
      </c>
      <c r="D3131" t="s">
        <v>103</v>
      </c>
      <c r="E3131" t="s">
        <v>171</v>
      </c>
    </row>
    <row r="3132" spans="1:5" x14ac:dyDescent="0.35">
      <c r="A3132">
        <v>131</v>
      </c>
      <c r="B3132">
        <v>3</v>
      </c>
      <c r="C3132">
        <v>4</v>
      </c>
      <c r="D3132" t="s">
        <v>81</v>
      </c>
      <c r="E3132" t="s">
        <v>171</v>
      </c>
    </row>
    <row r="3133" spans="1:5" x14ac:dyDescent="0.35">
      <c r="A3133">
        <v>132</v>
      </c>
      <c r="B3133">
        <v>4</v>
      </c>
      <c r="C3133">
        <v>4</v>
      </c>
      <c r="D3133" t="s">
        <v>85</v>
      </c>
      <c r="E3133" t="s">
        <v>171</v>
      </c>
    </row>
    <row r="3134" spans="1:5" x14ac:dyDescent="0.35">
      <c r="A3134">
        <v>133</v>
      </c>
      <c r="B3134">
        <v>2</v>
      </c>
      <c r="C3134">
        <v>5</v>
      </c>
      <c r="D3134" t="s">
        <v>115</v>
      </c>
      <c r="E3134" t="s">
        <v>171</v>
      </c>
    </row>
    <row r="3135" spans="1:5" x14ac:dyDescent="0.35">
      <c r="A3135">
        <v>134</v>
      </c>
      <c r="B3135">
        <v>1</v>
      </c>
      <c r="C3135">
        <v>2</v>
      </c>
      <c r="D3135" t="s">
        <v>113</v>
      </c>
      <c r="E3135" t="s">
        <v>171</v>
      </c>
    </row>
    <row r="3136" spans="1:5" x14ac:dyDescent="0.35">
      <c r="A3136">
        <v>135</v>
      </c>
      <c r="B3136">
        <v>5</v>
      </c>
      <c r="C3136">
        <v>4</v>
      </c>
      <c r="D3136" t="s">
        <v>125</v>
      </c>
      <c r="E3136" t="s">
        <v>171</v>
      </c>
    </row>
    <row r="3137" spans="1:5" x14ac:dyDescent="0.35">
      <c r="A3137">
        <v>136</v>
      </c>
      <c r="B3137">
        <v>3</v>
      </c>
      <c r="C3137">
        <v>4</v>
      </c>
      <c r="D3137" t="s">
        <v>121</v>
      </c>
      <c r="E3137" t="s">
        <v>171</v>
      </c>
    </row>
    <row r="3138" spans="1:5" x14ac:dyDescent="0.35">
      <c r="A3138">
        <v>137</v>
      </c>
      <c r="B3138">
        <v>1</v>
      </c>
      <c r="C3138">
        <v>3</v>
      </c>
      <c r="D3138" t="s">
        <v>94</v>
      </c>
      <c r="E3138" t="s">
        <v>171</v>
      </c>
    </row>
    <row r="3139" spans="1:5" x14ac:dyDescent="0.35">
      <c r="A3139">
        <v>138</v>
      </c>
      <c r="B3139">
        <v>4</v>
      </c>
      <c r="C3139">
        <v>2</v>
      </c>
      <c r="D3139" t="s">
        <v>144</v>
      </c>
      <c r="E3139" t="s">
        <v>171</v>
      </c>
    </row>
    <row r="3140" spans="1:5" x14ac:dyDescent="0.35">
      <c r="A3140">
        <v>139</v>
      </c>
      <c r="B3140">
        <v>4</v>
      </c>
      <c r="C3140">
        <v>5</v>
      </c>
      <c r="D3140" t="s">
        <v>101</v>
      </c>
      <c r="E3140" t="s">
        <v>171</v>
      </c>
    </row>
    <row r="3141" spans="1:5" x14ac:dyDescent="0.35">
      <c r="A3141">
        <v>140</v>
      </c>
      <c r="B3141">
        <v>1</v>
      </c>
      <c r="C3141">
        <v>1</v>
      </c>
      <c r="D3141" t="s">
        <v>147</v>
      </c>
      <c r="E3141" t="s">
        <v>171</v>
      </c>
    </row>
    <row r="3142" spans="1:5" x14ac:dyDescent="0.35">
      <c r="A3142">
        <v>141</v>
      </c>
      <c r="B3142">
        <v>3</v>
      </c>
      <c r="C3142">
        <v>3</v>
      </c>
      <c r="D3142" t="s">
        <v>128</v>
      </c>
      <c r="E3142" t="s">
        <v>171</v>
      </c>
    </row>
    <row r="3143" spans="1:5" x14ac:dyDescent="0.35">
      <c r="A3143">
        <v>142</v>
      </c>
      <c r="B3143">
        <v>1</v>
      </c>
      <c r="C3143">
        <v>4</v>
      </c>
      <c r="D3143" t="s">
        <v>82</v>
      </c>
      <c r="E3143" t="s">
        <v>171</v>
      </c>
    </row>
    <row r="3144" spans="1:5" x14ac:dyDescent="0.35">
      <c r="A3144">
        <v>143</v>
      </c>
      <c r="B3144">
        <v>5</v>
      </c>
      <c r="C3144">
        <v>3</v>
      </c>
      <c r="D3144" t="s">
        <v>118</v>
      </c>
      <c r="E3144" t="s">
        <v>171</v>
      </c>
    </row>
    <row r="3145" spans="1:5" x14ac:dyDescent="0.35">
      <c r="A3145">
        <v>144</v>
      </c>
      <c r="B3145">
        <v>3</v>
      </c>
      <c r="C3145">
        <v>2</v>
      </c>
      <c r="D3145" t="s">
        <v>134</v>
      </c>
      <c r="E3145" t="s">
        <v>171</v>
      </c>
    </row>
    <row r="3146" spans="1:5" x14ac:dyDescent="0.35">
      <c r="A3146">
        <v>145</v>
      </c>
      <c r="B3146">
        <v>5</v>
      </c>
      <c r="C3146">
        <v>2</v>
      </c>
      <c r="D3146" t="s">
        <v>137</v>
      </c>
      <c r="E3146" t="s">
        <v>171</v>
      </c>
    </row>
    <row r="3147" spans="1:5" x14ac:dyDescent="0.35">
      <c r="A3147">
        <v>146</v>
      </c>
      <c r="B3147">
        <v>1</v>
      </c>
      <c r="C3147">
        <v>2</v>
      </c>
      <c r="D3147" t="s">
        <v>138</v>
      </c>
      <c r="E3147" t="s">
        <v>171</v>
      </c>
    </row>
    <row r="3148" spans="1:5" x14ac:dyDescent="0.35">
      <c r="A3148">
        <v>147</v>
      </c>
      <c r="B3148">
        <v>1</v>
      </c>
      <c r="C3148">
        <v>5</v>
      </c>
      <c r="D3148" t="s">
        <v>166</v>
      </c>
      <c r="E3148" t="s">
        <v>171</v>
      </c>
    </row>
    <row r="3149" spans="1:5" x14ac:dyDescent="0.35">
      <c r="A3149">
        <v>148</v>
      </c>
      <c r="B3149">
        <v>4</v>
      </c>
      <c r="C3149">
        <v>4</v>
      </c>
      <c r="D3149" t="s">
        <v>88</v>
      </c>
      <c r="E3149" t="s">
        <v>171</v>
      </c>
    </row>
    <row r="3150" spans="1:5" x14ac:dyDescent="0.35">
      <c r="A3150">
        <v>149</v>
      </c>
      <c r="B3150">
        <v>1</v>
      </c>
      <c r="C3150">
        <v>1</v>
      </c>
      <c r="D3150" t="s">
        <v>137</v>
      </c>
      <c r="E3150" t="s">
        <v>171</v>
      </c>
    </row>
    <row r="3151" spans="1:5" x14ac:dyDescent="0.35">
      <c r="A3151">
        <v>150</v>
      </c>
      <c r="B3151">
        <v>2</v>
      </c>
      <c r="C3151">
        <v>5</v>
      </c>
      <c r="D3151" t="s">
        <v>125</v>
      </c>
      <c r="E3151" t="s">
        <v>171</v>
      </c>
    </row>
    <row r="3152" spans="1:5" x14ac:dyDescent="0.35">
      <c r="A3152">
        <v>151</v>
      </c>
      <c r="B3152">
        <v>1</v>
      </c>
      <c r="C3152">
        <v>1</v>
      </c>
      <c r="D3152" t="s">
        <v>114</v>
      </c>
      <c r="E3152" t="s">
        <v>171</v>
      </c>
    </row>
    <row r="3153" spans="1:5" x14ac:dyDescent="0.35">
      <c r="A3153">
        <v>152</v>
      </c>
      <c r="B3153">
        <v>4</v>
      </c>
      <c r="C3153">
        <v>4</v>
      </c>
      <c r="D3153" t="s">
        <v>90</v>
      </c>
      <c r="E3153" t="s">
        <v>171</v>
      </c>
    </row>
    <row r="3154" spans="1:5" x14ac:dyDescent="0.35">
      <c r="A3154">
        <v>153</v>
      </c>
      <c r="B3154">
        <v>3</v>
      </c>
      <c r="C3154">
        <v>2</v>
      </c>
      <c r="D3154" t="s">
        <v>129</v>
      </c>
      <c r="E3154" t="s">
        <v>171</v>
      </c>
    </row>
    <row r="3155" spans="1:5" x14ac:dyDescent="0.35">
      <c r="A3155">
        <v>154</v>
      </c>
      <c r="B3155">
        <v>2</v>
      </c>
      <c r="C3155">
        <v>2</v>
      </c>
      <c r="D3155" t="s">
        <v>146</v>
      </c>
      <c r="E3155" t="s">
        <v>171</v>
      </c>
    </row>
    <row r="3156" spans="1:5" x14ac:dyDescent="0.35">
      <c r="A3156">
        <v>155</v>
      </c>
      <c r="B3156">
        <v>4</v>
      </c>
      <c r="C3156">
        <v>3</v>
      </c>
      <c r="D3156" t="s">
        <v>139</v>
      </c>
      <c r="E3156" t="s">
        <v>171</v>
      </c>
    </row>
    <row r="3157" spans="1:5" x14ac:dyDescent="0.35">
      <c r="A3157">
        <v>156</v>
      </c>
      <c r="B3157">
        <v>5</v>
      </c>
      <c r="C3157">
        <v>5</v>
      </c>
      <c r="D3157" t="s">
        <v>113</v>
      </c>
      <c r="E3157" t="s">
        <v>171</v>
      </c>
    </row>
    <row r="3158" spans="1:5" x14ac:dyDescent="0.35">
      <c r="A3158">
        <v>157</v>
      </c>
      <c r="B3158">
        <v>2</v>
      </c>
      <c r="C3158">
        <v>1</v>
      </c>
      <c r="D3158" t="s">
        <v>107</v>
      </c>
      <c r="E3158" t="s">
        <v>171</v>
      </c>
    </row>
    <row r="3159" spans="1:5" x14ac:dyDescent="0.35">
      <c r="A3159">
        <v>158</v>
      </c>
      <c r="B3159">
        <v>5</v>
      </c>
      <c r="C3159">
        <v>3</v>
      </c>
      <c r="D3159" t="s">
        <v>98</v>
      </c>
      <c r="E3159" t="s">
        <v>171</v>
      </c>
    </row>
    <row r="3160" spans="1:5" x14ac:dyDescent="0.35">
      <c r="A3160">
        <v>159</v>
      </c>
      <c r="B3160">
        <v>5</v>
      </c>
      <c r="C3160">
        <v>1</v>
      </c>
      <c r="D3160" t="s">
        <v>121</v>
      </c>
      <c r="E3160" t="s">
        <v>171</v>
      </c>
    </row>
    <row r="3161" spans="1:5" x14ac:dyDescent="0.35">
      <c r="A3161">
        <v>160</v>
      </c>
      <c r="B3161">
        <v>4</v>
      </c>
      <c r="C3161">
        <v>4</v>
      </c>
      <c r="D3161" t="s">
        <v>122</v>
      </c>
      <c r="E3161" t="s">
        <v>171</v>
      </c>
    </row>
    <row r="3162" spans="1:5" x14ac:dyDescent="0.35">
      <c r="A3162">
        <v>161</v>
      </c>
      <c r="B3162">
        <v>1</v>
      </c>
      <c r="C3162">
        <v>3</v>
      </c>
      <c r="D3162" t="s">
        <v>92</v>
      </c>
      <c r="E3162" t="s">
        <v>171</v>
      </c>
    </row>
    <row r="3163" spans="1:5" x14ac:dyDescent="0.35">
      <c r="A3163">
        <v>162</v>
      </c>
      <c r="B3163">
        <v>2</v>
      </c>
      <c r="C3163">
        <v>1</v>
      </c>
      <c r="D3163" t="s">
        <v>103</v>
      </c>
      <c r="E3163" t="s">
        <v>171</v>
      </c>
    </row>
    <row r="3164" spans="1:5" x14ac:dyDescent="0.35">
      <c r="A3164">
        <v>163</v>
      </c>
      <c r="B3164">
        <v>4</v>
      </c>
      <c r="C3164">
        <v>1</v>
      </c>
      <c r="D3164" t="s">
        <v>76</v>
      </c>
      <c r="E3164" t="s">
        <v>171</v>
      </c>
    </row>
    <row r="3165" spans="1:5" x14ac:dyDescent="0.35">
      <c r="A3165">
        <v>164</v>
      </c>
      <c r="B3165">
        <v>3</v>
      </c>
      <c r="C3165">
        <v>1</v>
      </c>
      <c r="D3165" t="s">
        <v>131</v>
      </c>
      <c r="E3165" t="s">
        <v>171</v>
      </c>
    </row>
    <row r="3166" spans="1:5" x14ac:dyDescent="0.35">
      <c r="A3166">
        <v>165</v>
      </c>
      <c r="B3166">
        <v>4</v>
      </c>
      <c r="C3166">
        <v>1</v>
      </c>
      <c r="D3166" t="s">
        <v>107</v>
      </c>
      <c r="E3166" t="s">
        <v>171</v>
      </c>
    </row>
    <row r="3167" spans="1:5" x14ac:dyDescent="0.35">
      <c r="A3167">
        <v>166</v>
      </c>
      <c r="B3167">
        <v>2</v>
      </c>
      <c r="C3167">
        <v>3</v>
      </c>
      <c r="D3167" t="s">
        <v>175</v>
      </c>
      <c r="E3167" t="s">
        <v>171</v>
      </c>
    </row>
    <row r="3168" spans="1:5" x14ac:dyDescent="0.35">
      <c r="A3168">
        <v>167</v>
      </c>
      <c r="B3168">
        <v>4</v>
      </c>
      <c r="C3168">
        <v>3</v>
      </c>
      <c r="D3168" t="s">
        <v>117</v>
      </c>
      <c r="E3168" t="s">
        <v>171</v>
      </c>
    </row>
    <row r="3169" spans="1:5" x14ac:dyDescent="0.35">
      <c r="A3169">
        <v>168</v>
      </c>
      <c r="B3169">
        <v>5</v>
      </c>
      <c r="C3169">
        <v>5</v>
      </c>
      <c r="D3169" t="s">
        <v>175</v>
      </c>
      <c r="E3169" t="s">
        <v>171</v>
      </c>
    </row>
    <row r="3170" spans="1:5" x14ac:dyDescent="0.35">
      <c r="A3170">
        <v>169</v>
      </c>
      <c r="B3170">
        <v>1</v>
      </c>
      <c r="C3170">
        <v>3</v>
      </c>
      <c r="D3170" t="s">
        <v>120</v>
      </c>
      <c r="E3170" t="s">
        <v>171</v>
      </c>
    </row>
    <row r="3171" spans="1:5" x14ac:dyDescent="0.35">
      <c r="A3171">
        <v>170</v>
      </c>
      <c r="B3171">
        <v>5</v>
      </c>
      <c r="C3171">
        <v>2</v>
      </c>
      <c r="D3171" t="s">
        <v>85</v>
      </c>
      <c r="E3171" t="s">
        <v>171</v>
      </c>
    </row>
    <row r="3172" spans="1:5" x14ac:dyDescent="0.35">
      <c r="A3172">
        <v>171</v>
      </c>
      <c r="B3172">
        <v>1</v>
      </c>
      <c r="C3172">
        <v>3</v>
      </c>
      <c r="D3172" t="s">
        <v>140</v>
      </c>
      <c r="E3172" t="s">
        <v>171</v>
      </c>
    </row>
    <row r="3173" spans="1:5" x14ac:dyDescent="0.35">
      <c r="A3173">
        <v>172</v>
      </c>
      <c r="B3173">
        <v>2</v>
      </c>
      <c r="C3173">
        <v>1</v>
      </c>
      <c r="D3173" t="s">
        <v>132</v>
      </c>
      <c r="E3173" t="s">
        <v>171</v>
      </c>
    </row>
    <row r="3174" spans="1:5" x14ac:dyDescent="0.35">
      <c r="A3174">
        <v>173</v>
      </c>
      <c r="B3174">
        <v>5</v>
      </c>
      <c r="C3174">
        <v>1</v>
      </c>
      <c r="D3174" t="s">
        <v>146</v>
      </c>
      <c r="E3174" t="s">
        <v>171</v>
      </c>
    </row>
    <row r="3175" spans="1:5" x14ac:dyDescent="0.35">
      <c r="A3175">
        <v>174</v>
      </c>
      <c r="B3175">
        <v>4</v>
      </c>
      <c r="C3175">
        <v>4</v>
      </c>
      <c r="D3175" t="s">
        <v>138</v>
      </c>
      <c r="E3175" t="s">
        <v>171</v>
      </c>
    </row>
    <row r="3176" spans="1:5" x14ac:dyDescent="0.35">
      <c r="A3176">
        <v>175</v>
      </c>
      <c r="B3176">
        <v>1</v>
      </c>
      <c r="C3176">
        <v>5</v>
      </c>
      <c r="D3176" t="s">
        <v>157</v>
      </c>
      <c r="E3176" t="s">
        <v>171</v>
      </c>
    </row>
    <row r="3177" spans="1:5" x14ac:dyDescent="0.35">
      <c r="A3177">
        <v>176</v>
      </c>
      <c r="B3177">
        <v>2</v>
      </c>
      <c r="C3177">
        <v>1</v>
      </c>
      <c r="D3177" t="s">
        <v>142</v>
      </c>
      <c r="E3177" t="s">
        <v>171</v>
      </c>
    </row>
    <row r="3178" spans="1:5" x14ac:dyDescent="0.35">
      <c r="A3178">
        <v>177</v>
      </c>
      <c r="B3178">
        <v>3</v>
      </c>
      <c r="C3178">
        <v>1</v>
      </c>
      <c r="D3178" t="s">
        <v>90</v>
      </c>
      <c r="E3178" t="s">
        <v>171</v>
      </c>
    </row>
    <row r="3179" spans="1:5" x14ac:dyDescent="0.35">
      <c r="A3179">
        <v>178</v>
      </c>
      <c r="B3179">
        <v>1</v>
      </c>
      <c r="C3179">
        <v>3</v>
      </c>
      <c r="D3179" t="s">
        <v>176</v>
      </c>
      <c r="E3179" t="s">
        <v>171</v>
      </c>
    </row>
    <row r="3180" spans="1:5" x14ac:dyDescent="0.35">
      <c r="A3180">
        <v>179</v>
      </c>
      <c r="B3180">
        <v>4</v>
      </c>
      <c r="C3180">
        <v>4</v>
      </c>
      <c r="D3180" t="s">
        <v>146</v>
      </c>
      <c r="E3180" t="s">
        <v>171</v>
      </c>
    </row>
    <row r="3181" spans="1:5" x14ac:dyDescent="0.35">
      <c r="A3181">
        <v>180</v>
      </c>
      <c r="B3181">
        <v>1</v>
      </c>
      <c r="C3181">
        <v>2</v>
      </c>
      <c r="D3181" t="s">
        <v>87</v>
      </c>
      <c r="E3181" t="s">
        <v>171</v>
      </c>
    </row>
    <row r="3182" spans="1:5" x14ac:dyDescent="0.35">
      <c r="A3182">
        <v>181</v>
      </c>
      <c r="B3182">
        <v>4</v>
      </c>
      <c r="C3182">
        <v>5</v>
      </c>
      <c r="D3182" t="s">
        <v>166</v>
      </c>
      <c r="E3182" t="s">
        <v>171</v>
      </c>
    </row>
    <row r="3183" spans="1:5" x14ac:dyDescent="0.35">
      <c r="A3183">
        <v>182</v>
      </c>
      <c r="B3183">
        <v>3</v>
      </c>
      <c r="C3183">
        <v>4</v>
      </c>
      <c r="D3183" t="s">
        <v>113</v>
      </c>
      <c r="E3183" t="s">
        <v>171</v>
      </c>
    </row>
    <row r="3184" spans="1:5" x14ac:dyDescent="0.35">
      <c r="A3184">
        <v>183</v>
      </c>
      <c r="B3184">
        <v>2</v>
      </c>
      <c r="C3184">
        <v>1</v>
      </c>
      <c r="D3184" t="s">
        <v>139</v>
      </c>
      <c r="E3184" t="s">
        <v>171</v>
      </c>
    </row>
    <row r="3185" spans="1:5" x14ac:dyDescent="0.35">
      <c r="A3185">
        <v>184</v>
      </c>
      <c r="B3185">
        <v>2</v>
      </c>
      <c r="C3185">
        <v>3</v>
      </c>
      <c r="D3185" t="s">
        <v>113</v>
      </c>
      <c r="E3185" t="s">
        <v>171</v>
      </c>
    </row>
    <row r="3186" spans="1:5" x14ac:dyDescent="0.35">
      <c r="A3186">
        <v>185</v>
      </c>
      <c r="B3186">
        <v>5</v>
      </c>
      <c r="C3186">
        <v>1</v>
      </c>
      <c r="D3186" t="s">
        <v>139</v>
      </c>
      <c r="E3186" t="s">
        <v>171</v>
      </c>
    </row>
    <row r="3187" spans="1:5" x14ac:dyDescent="0.35">
      <c r="A3187">
        <v>186</v>
      </c>
      <c r="B3187">
        <v>2</v>
      </c>
      <c r="C3187">
        <v>2</v>
      </c>
      <c r="D3187" t="s">
        <v>122</v>
      </c>
      <c r="E3187" t="s">
        <v>171</v>
      </c>
    </row>
    <row r="3188" spans="1:5" x14ac:dyDescent="0.35">
      <c r="A3188">
        <v>187</v>
      </c>
      <c r="B3188">
        <v>1</v>
      </c>
      <c r="C3188">
        <v>5</v>
      </c>
      <c r="D3188" t="s">
        <v>119</v>
      </c>
      <c r="E3188" t="s">
        <v>171</v>
      </c>
    </row>
    <row r="3189" spans="1:5" x14ac:dyDescent="0.35">
      <c r="A3189">
        <v>188</v>
      </c>
      <c r="B3189">
        <v>1</v>
      </c>
      <c r="C3189">
        <v>3</v>
      </c>
      <c r="D3189" t="s">
        <v>109</v>
      </c>
      <c r="E3189" t="s">
        <v>171</v>
      </c>
    </row>
    <row r="3190" spans="1:5" x14ac:dyDescent="0.35">
      <c r="A3190">
        <v>189</v>
      </c>
      <c r="B3190">
        <v>4</v>
      </c>
      <c r="C3190">
        <v>3</v>
      </c>
      <c r="D3190" t="s">
        <v>69</v>
      </c>
      <c r="E3190" t="s">
        <v>171</v>
      </c>
    </row>
    <row r="3191" spans="1:5" x14ac:dyDescent="0.35">
      <c r="A3191">
        <v>190</v>
      </c>
      <c r="B3191">
        <v>5</v>
      </c>
      <c r="C3191">
        <v>1</v>
      </c>
      <c r="D3191" t="s">
        <v>108</v>
      </c>
      <c r="E3191" t="s">
        <v>171</v>
      </c>
    </row>
    <row r="3192" spans="1:5" x14ac:dyDescent="0.35">
      <c r="A3192">
        <v>191</v>
      </c>
      <c r="B3192">
        <v>5</v>
      </c>
      <c r="C3192">
        <v>5</v>
      </c>
      <c r="D3192" t="s">
        <v>119</v>
      </c>
      <c r="E3192" t="s">
        <v>171</v>
      </c>
    </row>
    <row r="3193" spans="1:5" x14ac:dyDescent="0.35">
      <c r="A3193">
        <v>192</v>
      </c>
      <c r="B3193">
        <v>5</v>
      </c>
      <c r="C3193">
        <v>2</v>
      </c>
      <c r="D3193" t="s">
        <v>120</v>
      </c>
      <c r="E3193" t="s">
        <v>171</v>
      </c>
    </row>
    <row r="3194" spans="1:5" x14ac:dyDescent="0.35">
      <c r="A3194">
        <v>193</v>
      </c>
      <c r="B3194">
        <v>5</v>
      </c>
      <c r="C3194">
        <v>3</v>
      </c>
      <c r="D3194" t="s">
        <v>115</v>
      </c>
      <c r="E3194" t="s">
        <v>171</v>
      </c>
    </row>
    <row r="3195" spans="1:5" x14ac:dyDescent="0.35">
      <c r="A3195">
        <v>194</v>
      </c>
      <c r="B3195">
        <v>4</v>
      </c>
      <c r="C3195">
        <v>5</v>
      </c>
      <c r="D3195" t="s">
        <v>142</v>
      </c>
      <c r="E3195" t="s">
        <v>171</v>
      </c>
    </row>
    <row r="3196" spans="1:5" x14ac:dyDescent="0.35">
      <c r="A3196">
        <v>195</v>
      </c>
      <c r="B3196">
        <v>4</v>
      </c>
      <c r="C3196">
        <v>3</v>
      </c>
      <c r="D3196" t="s">
        <v>131</v>
      </c>
      <c r="E3196" t="s">
        <v>171</v>
      </c>
    </row>
    <row r="3197" spans="1:5" x14ac:dyDescent="0.35">
      <c r="A3197">
        <v>196</v>
      </c>
      <c r="B3197">
        <v>5</v>
      </c>
      <c r="C3197">
        <v>5</v>
      </c>
      <c r="D3197" t="s">
        <v>122</v>
      </c>
      <c r="E3197" t="s">
        <v>171</v>
      </c>
    </row>
    <row r="3198" spans="1:5" x14ac:dyDescent="0.35">
      <c r="A3198">
        <v>197</v>
      </c>
      <c r="B3198">
        <v>2</v>
      </c>
      <c r="C3198">
        <v>1</v>
      </c>
      <c r="D3198" t="s">
        <v>120</v>
      </c>
      <c r="E3198" t="s">
        <v>171</v>
      </c>
    </row>
    <row r="3199" spans="1:5" x14ac:dyDescent="0.35">
      <c r="A3199">
        <v>198</v>
      </c>
      <c r="B3199">
        <v>3</v>
      </c>
      <c r="C3199">
        <v>1</v>
      </c>
      <c r="D3199" t="s">
        <v>131</v>
      </c>
      <c r="E3199" t="s">
        <v>171</v>
      </c>
    </row>
    <row r="3200" spans="1:5" x14ac:dyDescent="0.35">
      <c r="A3200">
        <v>199</v>
      </c>
      <c r="B3200">
        <v>2</v>
      </c>
      <c r="C3200">
        <v>3</v>
      </c>
      <c r="D3200" t="s">
        <v>111</v>
      </c>
      <c r="E3200" t="s">
        <v>171</v>
      </c>
    </row>
    <row r="3201" spans="1:5" x14ac:dyDescent="0.35">
      <c r="A3201">
        <v>200</v>
      </c>
      <c r="B3201">
        <v>1</v>
      </c>
      <c r="C3201">
        <v>5</v>
      </c>
      <c r="D3201" t="s">
        <v>132</v>
      </c>
      <c r="E3201" t="s">
        <v>171</v>
      </c>
    </row>
    <row r="3202" spans="1:5" x14ac:dyDescent="0.35">
      <c r="A3202">
        <v>201</v>
      </c>
      <c r="B3202">
        <v>4</v>
      </c>
      <c r="C3202">
        <v>3</v>
      </c>
      <c r="D3202" t="s">
        <v>86</v>
      </c>
      <c r="E3202" t="s">
        <v>171</v>
      </c>
    </row>
    <row r="3203" spans="1:5" x14ac:dyDescent="0.35">
      <c r="A3203">
        <v>202</v>
      </c>
      <c r="B3203">
        <v>2</v>
      </c>
      <c r="C3203">
        <v>2</v>
      </c>
      <c r="D3203" t="s">
        <v>127</v>
      </c>
      <c r="E3203" t="s">
        <v>171</v>
      </c>
    </row>
    <row r="3204" spans="1:5" x14ac:dyDescent="0.35">
      <c r="A3204">
        <v>203</v>
      </c>
      <c r="B3204">
        <v>5</v>
      </c>
      <c r="C3204">
        <v>5</v>
      </c>
      <c r="D3204" t="s">
        <v>121</v>
      </c>
      <c r="E3204" t="s">
        <v>171</v>
      </c>
    </row>
    <row r="3205" spans="1:5" x14ac:dyDescent="0.35">
      <c r="A3205">
        <v>204</v>
      </c>
      <c r="B3205">
        <v>1</v>
      </c>
      <c r="C3205">
        <v>4</v>
      </c>
      <c r="D3205" t="s">
        <v>125</v>
      </c>
      <c r="E3205" t="s">
        <v>171</v>
      </c>
    </row>
    <row r="3206" spans="1:5" x14ac:dyDescent="0.35">
      <c r="A3206">
        <v>205</v>
      </c>
      <c r="B3206">
        <v>2</v>
      </c>
      <c r="C3206">
        <v>3</v>
      </c>
      <c r="D3206" t="s">
        <v>83</v>
      </c>
      <c r="E3206" t="s">
        <v>171</v>
      </c>
    </row>
    <row r="3207" spans="1:5" x14ac:dyDescent="0.35">
      <c r="A3207">
        <v>206</v>
      </c>
      <c r="B3207">
        <v>2</v>
      </c>
      <c r="C3207">
        <v>3</v>
      </c>
      <c r="D3207" t="s">
        <v>84</v>
      </c>
      <c r="E3207" t="s">
        <v>171</v>
      </c>
    </row>
    <row r="3208" spans="1:5" x14ac:dyDescent="0.35">
      <c r="A3208">
        <v>207</v>
      </c>
      <c r="B3208">
        <v>4</v>
      </c>
      <c r="C3208">
        <v>3</v>
      </c>
      <c r="D3208" t="s">
        <v>90</v>
      </c>
      <c r="E3208" t="s">
        <v>171</v>
      </c>
    </row>
    <row r="3209" spans="1:5" x14ac:dyDescent="0.35">
      <c r="A3209">
        <v>208</v>
      </c>
      <c r="B3209">
        <v>2</v>
      </c>
      <c r="C3209">
        <v>3</v>
      </c>
      <c r="D3209" t="s">
        <v>111</v>
      </c>
      <c r="E3209" t="s">
        <v>171</v>
      </c>
    </row>
    <row r="3210" spans="1:5" x14ac:dyDescent="0.35">
      <c r="A3210">
        <v>209</v>
      </c>
      <c r="B3210">
        <v>4</v>
      </c>
      <c r="C3210">
        <v>4</v>
      </c>
      <c r="D3210" t="s">
        <v>104</v>
      </c>
      <c r="E3210" t="s">
        <v>171</v>
      </c>
    </row>
    <row r="3211" spans="1:5" x14ac:dyDescent="0.35">
      <c r="A3211">
        <v>210</v>
      </c>
      <c r="B3211">
        <v>5</v>
      </c>
      <c r="C3211">
        <v>2</v>
      </c>
      <c r="D3211" t="s">
        <v>75</v>
      </c>
      <c r="E3211" t="s">
        <v>171</v>
      </c>
    </row>
    <row r="3212" spans="1:5" x14ac:dyDescent="0.35">
      <c r="A3212">
        <v>211</v>
      </c>
      <c r="B3212">
        <v>1</v>
      </c>
      <c r="C3212">
        <v>4</v>
      </c>
      <c r="D3212" t="s">
        <v>129</v>
      </c>
      <c r="E3212" t="s">
        <v>171</v>
      </c>
    </row>
    <row r="3213" spans="1:5" x14ac:dyDescent="0.35">
      <c r="A3213">
        <v>212</v>
      </c>
      <c r="B3213">
        <v>2</v>
      </c>
      <c r="C3213">
        <v>5</v>
      </c>
      <c r="D3213" t="s">
        <v>113</v>
      </c>
      <c r="E3213" t="s">
        <v>171</v>
      </c>
    </row>
    <row r="3214" spans="1:5" x14ac:dyDescent="0.35">
      <c r="A3214">
        <v>213</v>
      </c>
      <c r="B3214">
        <v>3</v>
      </c>
      <c r="C3214">
        <v>5</v>
      </c>
      <c r="D3214" t="s">
        <v>107</v>
      </c>
      <c r="E3214" t="s">
        <v>171</v>
      </c>
    </row>
    <row r="3215" spans="1:5" x14ac:dyDescent="0.35">
      <c r="A3215">
        <v>214</v>
      </c>
      <c r="B3215">
        <v>2</v>
      </c>
      <c r="C3215">
        <v>1</v>
      </c>
      <c r="D3215" t="s">
        <v>78</v>
      </c>
      <c r="E3215" t="s">
        <v>171</v>
      </c>
    </row>
    <row r="3216" spans="1:5" x14ac:dyDescent="0.35">
      <c r="A3216">
        <v>215</v>
      </c>
      <c r="B3216">
        <v>2</v>
      </c>
      <c r="C3216">
        <v>2</v>
      </c>
      <c r="D3216" t="s">
        <v>129</v>
      </c>
      <c r="E3216" t="s">
        <v>171</v>
      </c>
    </row>
    <row r="3217" spans="1:5" x14ac:dyDescent="0.35">
      <c r="A3217">
        <v>216</v>
      </c>
      <c r="B3217">
        <v>3</v>
      </c>
      <c r="C3217">
        <v>1</v>
      </c>
      <c r="D3217" t="s">
        <v>122</v>
      </c>
      <c r="E3217" t="s">
        <v>171</v>
      </c>
    </row>
    <row r="3218" spans="1:5" x14ac:dyDescent="0.35">
      <c r="A3218">
        <v>217</v>
      </c>
      <c r="B3218">
        <v>1</v>
      </c>
      <c r="C3218">
        <v>2</v>
      </c>
      <c r="D3218" t="s">
        <v>101</v>
      </c>
      <c r="E3218" t="s">
        <v>171</v>
      </c>
    </row>
    <row r="3219" spans="1:5" x14ac:dyDescent="0.35">
      <c r="A3219">
        <v>218</v>
      </c>
      <c r="B3219">
        <v>5</v>
      </c>
      <c r="C3219">
        <v>5</v>
      </c>
      <c r="D3219" t="s">
        <v>147</v>
      </c>
      <c r="E3219" t="s">
        <v>171</v>
      </c>
    </row>
    <row r="3220" spans="1:5" x14ac:dyDescent="0.35">
      <c r="A3220">
        <v>219</v>
      </c>
      <c r="B3220">
        <v>2</v>
      </c>
      <c r="C3220">
        <v>3</v>
      </c>
      <c r="D3220" t="s">
        <v>127</v>
      </c>
      <c r="E3220" t="s">
        <v>171</v>
      </c>
    </row>
    <row r="3221" spans="1:5" x14ac:dyDescent="0.35">
      <c r="A3221">
        <v>220</v>
      </c>
      <c r="B3221">
        <v>2</v>
      </c>
      <c r="C3221">
        <v>1</v>
      </c>
      <c r="D3221" t="s">
        <v>154</v>
      </c>
      <c r="E3221" t="s">
        <v>171</v>
      </c>
    </row>
    <row r="3222" spans="1:5" x14ac:dyDescent="0.35">
      <c r="A3222">
        <v>221</v>
      </c>
      <c r="B3222">
        <v>4</v>
      </c>
      <c r="C3222">
        <v>5</v>
      </c>
      <c r="D3222" t="s">
        <v>117</v>
      </c>
      <c r="E3222" t="s">
        <v>171</v>
      </c>
    </row>
    <row r="3223" spans="1:5" x14ac:dyDescent="0.35">
      <c r="A3223">
        <v>222</v>
      </c>
      <c r="B3223">
        <v>1</v>
      </c>
      <c r="C3223">
        <v>2</v>
      </c>
      <c r="D3223" t="s">
        <v>110</v>
      </c>
      <c r="E3223" t="s">
        <v>171</v>
      </c>
    </row>
    <row r="3224" spans="1:5" x14ac:dyDescent="0.35">
      <c r="A3224">
        <v>223</v>
      </c>
      <c r="B3224">
        <v>4</v>
      </c>
      <c r="C3224">
        <v>1</v>
      </c>
      <c r="D3224" t="s">
        <v>130</v>
      </c>
      <c r="E3224" t="s">
        <v>171</v>
      </c>
    </row>
    <row r="3225" spans="1:5" x14ac:dyDescent="0.35">
      <c r="A3225">
        <v>224</v>
      </c>
      <c r="B3225">
        <v>2</v>
      </c>
      <c r="C3225">
        <v>4</v>
      </c>
      <c r="D3225" t="s">
        <v>121</v>
      </c>
      <c r="E3225" t="s">
        <v>171</v>
      </c>
    </row>
    <row r="3226" spans="1:5" x14ac:dyDescent="0.35">
      <c r="A3226">
        <v>225</v>
      </c>
      <c r="B3226">
        <v>3</v>
      </c>
      <c r="C3226">
        <v>4</v>
      </c>
      <c r="D3226" t="s">
        <v>157</v>
      </c>
      <c r="E3226" t="s">
        <v>171</v>
      </c>
    </row>
    <row r="3227" spans="1:5" x14ac:dyDescent="0.35">
      <c r="A3227">
        <v>226</v>
      </c>
      <c r="B3227">
        <v>2</v>
      </c>
      <c r="C3227">
        <v>2</v>
      </c>
      <c r="D3227" t="s">
        <v>118</v>
      </c>
      <c r="E3227" t="s">
        <v>171</v>
      </c>
    </row>
    <row r="3228" spans="1:5" x14ac:dyDescent="0.35">
      <c r="A3228">
        <v>227</v>
      </c>
      <c r="B3228">
        <v>1</v>
      </c>
      <c r="C3228">
        <v>4</v>
      </c>
      <c r="D3228" t="s">
        <v>105</v>
      </c>
      <c r="E3228" t="s">
        <v>171</v>
      </c>
    </row>
    <row r="3229" spans="1:5" x14ac:dyDescent="0.35">
      <c r="A3229">
        <v>228</v>
      </c>
      <c r="B3229">
        <v>4</v>
      </c>
      <c r="C3229">
        <v>5</v>
      </c>
      <c r="D3229" t="s">
        <v>124</v>
      </c>
      <c r="E3229" t="s">
        <v>171</v>
      </c>
    </row>
    <row r="3230" spans="1:5" x14ac:dyDescent="0.35">
      <c r="A3230">
        <v>229</v>
      </c>
      <c r="B3230">
        <v>5</v>
      </c>
      <c r="C3230">
        <v>1</v>
      </c>
      <c r="D3230" t="s">
        <v>109</v>
      </c>
      <c r="E3230" t="s">
        <v>171</v>
      </c>
    </row>
    <row r="3231" spans="1:5" x14ac:dyDescent="0.35">
      <c r="A3231">
        <v>230</v>
      </c>
      <c r="B3231">
        <v>3</v>
      </c>
      <c r="C3231">
        <v>3</v>
      </c>
      <c r="D3231" t="s">
        <v>146</v>
      </c>
      <c r="E3231" t="s">
        <v>171</v>
      </c>
    </row>
    <row r="3232" spans="1:5" x14ac:dyDescent="0.35">
      <c r="A3232">
        <v>231</v>
      </c>
      <c r="B3232">
        <v>3</v>
      </c>
      <c r="C3232">
        <v>1</v>
      </c>
      <c r="D3232" t="s">
        <v>127</v>
      </c>
      <c r="E3232" t="s">
        <v>171</v>
      </c>
    </row>
    <row r="3233" spans="1:5" x14ac:dyDescent="0.35">
      <c r="A3233">
        <v>232</v>
      </c>
      <c r="B3233">
        <v>4</v>
      </c>
      <c r="C3233">
        <v>1</v>
      </c>
      <c r="D3233" t="s">
        <v>100</v>
      </c>
      <c r="E3233" t="s">
        <v>171</v>
      </c>
    </row>
    <row r="3234" spans="1:5" x14ac:dyDescent="0.35">
      <c r="A3234">
        <v>233</v>
      </c>
      <c r="B3234">
        <v>2</v>
      </c>
      <c r="C3234">
        <v>3</v>
      </c>
      <c r="D3234" t="s">
        <v>110</v>
      </c>
      <c r="E3234" t="s">
        <v>171</v>
      </c>
    </row>
    <row r="3235" spans="1:5" x14ac:dyDescent="0.35">
      <c r="A3235">
        <v>234</v>
      </c>
      <c r="B3235">
        <v>2</v>
      </c>
      <c r="C3235">
        <v>1</v>
      </c>
      <c r="D3235" t="s">
        <v>102</v>
      </c>
      <c r="E3235" t="s">
        <v>171</v>
      </c>
    </row>
    <row r="3236" spans="1:5" x14ac:dyDescent="0.35">
      <c r="A3236">
        <v>235</v>
      </c>
      <c r="B3236">
        <v>1</v>
      </c>
      <c r="C3236">
        <v>1</v>
      </c>
      <c r="D3236" t="s">
        <v>146</v>
      </c>
      <c r="E3236" t="s">
        <v>171</v>
      </c>
    </row>
    <row r="3237" spans="1:5" x14ac:dyDescent="0.35">
      <c r="A3237">
        <v>236</v>
      </c>
      <c r="B3237">
        <v>4</v>
      </c>
      <c r="C3237">
        <v>5</v>
      </c>
      <c r="D3237" t="s">
        <v>146</v>
      </c>
      <c r="E3237" t="s">
        <v>171</v>
      </c>
    </row>
    <row r="3238" spans="1:5" x14ac:dyDescent="0.35">
      <c r="A3238">
        <v>237</v>
      </c>
      <c r="B3238">
        <v>1</v>
      </c>
      <c r="C3238">
        <v>4</v>
      </c>
      <c r="D3238" t="s">
        <v>86</v>
      </c>
      <c r="E3238" t="s">
        <v>171</v>
      </c>
    </row>
    <row r="3239" spans="1:5" x14ac:dyDescent="0.35">
      <c r="A3239">
        <v>238</v>
      </c>
      <c r="B3239">
        <v>4</v>
      </c>
      <c r="C3239">
        <v>5</v>
      </c>
      <c r="D3239" t="s">
        <v>106</v>
      </c>
      <c r="E3239" t="s">
        <v>171</v>
      </c>
    </row>
    <row r="3240" spans="1:5" x14ac:dyDescent="0.35">
      <c r="A3240">
        <v>239</v>
      </c>
      <c r="B3240">
        <v>4</v>
      </c>
      <c r="C3240">
        <v>5</v>
      </c>
      <c r="D3240" t="s">
        <v>99</v>
      </c>
      <c r="E3240" t="s">
        <v>171</v>
      </c>
    </row>
    <row r="3241" spans="1:5" x14ac:dyDescent="0.35">
      <c r="A3241">
        <v>240</v>
      </c>
      <c r="B3241">
        <v>2</v>
      </c>
      <c r="C3241">
        <v>1</v>
      </c>
      <c r="D3241" t="s">
        <v>114</v>
      </c>
      <c r="E3241" t="s">
        <v>171</v>
      </c>
    </row>
    <row r="3242" spans="1:5" x14ac:dyDescent="0.35">
      <c r="A3242">
        <v>241</v>
      </c>
      <c r="B3242">
        <v>4</v>
      </c>
      <c r="C3242">
        <v>1</v>
      </c>
      <c r="D3242" t="s">
        <v>128</v>
      </c>
      <c r="E3242" t="s">
        <v>171</v>
      </c>
    </row>
    <row r="3243" spans="1:5" x14ac:dyDescent="0.35">
      <c r="A3243">
        <v>242</v>
      </c>
      <c r="B3243">
        <v>3</v>
      </c>
      <c r="C3243">
        <v>2</v>
      </c>
      <c r="D3243" t="s">
        <v>106</v>
      </c>
      <c r="E3243" t="s">
        <v>171</v>
      </c>
    </row>
    <row r="3244" spans="1:5" x14ac:dyDescent="0.35">
      <c r="A3244">
        <v>243</v>
      </c>
      <c r="B3244">
        <v>1</v>
      </c>
      <c r="C3244">
        <v>1</v>
      </c>
      <c r="D3244" t="s">
        <v>69</v>
      </c>
      <c r="E3244" t="s">
        <v>171</v>
      </c>
    </row>
    <row r="3245" spans="1:5" x14ac:dyDescent="0.35">
      <c r="A3245">
        <v>244</v>
      </c>
      <c r="B3245">
        <v>1</v>
      </c>
      <c r="C3245">
        <v>1</v>
      </c>
      <c r="D3245" t="s">
        <v>111</v>
      </c>
      <c r="E3245" t="s">
        <v>171</v>
      </c>
    </row>
    <row r="3246" spans="1:5" x14ac:dyDescent="0.35">
      <c r="A3246">
        <v>245</v>
      </c>
      <c r="B3246">
        <v>3</v>
      </c>
      <c r="C3246">
        <v>3</v>
      </c>
      <c r="D3246" t="s">
        <v>125</v>
      </c>
      <c r="E3246" t="s">
        <v>171</v>
      </c>
    </row>
    <row r="3247" spans="1:5" x14ac:dyDescent="0.35">
      <c r="A3247">
        <v>246</v>
      </c>
      <c r="B3247">
        <v>1</v>
      </c>
      <c r="C3247">
        <v>2</v>
      </c>
      <c r="D3247" t="s">
        <v>120</v>
      </c>
      <c r="E3247" t="s">
        <v>171</v>
      </c>
    </row>
    <row r="3248" spans="1:5" x14ac:dyDescent="0.35">
      <c r="A3248">
        <v>247</v>
      </c>
      <c r="B3248">
        <v>3</v>
      </c>
      <c r="C3248">
        <v>2</v>
      </c>
      <c r="D3248" t="s">
        <v>93</v>
      </c>
      <c r="E3248" t="s">
        <v>171</v>
      </c>
    </row>
    <row r="3249" spans="1:5" x14ac:dyDescent="0.35">
      <c r="A3249">
        <v>248</v>
      </c>
      <c r="B3249">
        <v>4</v>
      </c>
      <c r="C3249">
        <v>1</v>
      </c>
      <c r="D3249" t="s">
        <v>101</v>
      </c>
      <c r="E3249" t="s">
        <v>171</v>
      </c>
    </row>
    <row r="3250" spans="1:5" x14ac:dyDescent="0.35">
      <c r="A3250">
        <v>249</v>
      </c>
      <c r="B3250">
        <v>5</v>
      </c>
      <c r="C3250">
        <v>3</v>
      </c>
      <c r="D3250" t="s">
        <v>146</v>
      </c>
      <c r="E3250" t="s">
        <v>171</v>
      </c>
    </row>
    <row r="3251" spans="1:5" x14ac:dyDescent="0.35">
      <c r="A3251">
        <v>250</v>
      </c>
      <c r="B3251">
        <v>3</v>
      </c>
      <c r="C3251">
        <v>3</v>
      </c>
      <c r="D3251" t="s">
        <v>81</v>
      </c>
      <c r="E3251" t="s">
        <v>171</v>
      </c>
    </row>
    <row r="3252" spans="1:5" x14ac:dyDescent="0.35">
      <c r="A3252">
        <v>251</v>
      </c>
      <c r="B3252">
        <v>2</v>
      </c>
      <c r="C3252">
        <v>1</v>
      </c>
      <c r="D3252" t="s">
        <v>109</v>
      </c>
      <c r="E3252" t="s">
        <v>171</v>
      </c>
    </row>
    <row r="3253" spans="1:5" x14ac:dyDescent="0.35">
      <c r="A3253">
        <v>252</v>
      </c>
      <c r="B3253">
        <v>4</v>
      </c>
      <c r="C3253">
        <v>2</v>
      </c>
      <c r="D3253" t="s">
        <v>108</v>
      </c>
      <c r="E3253" t="s">
        <v>171</v>
      </c>
    </row>
    <row r="3254" spans="1:5" x14ac:dyDescent="0.35">
      <c r="A3254">
        <v>253</v>
      </c>
      <c r="B3254">
        <v>4</v>
      </c>
      <c r="C3254">
        <v>1</v>
      </c>
      <c r="D3254" t="s">
        <v>172</v>
      </c>
      <c r="E3254" t="s">
        <v>171</v>
      </c>
    </row>
    <row r="3255" spans="1:5" x14ac:dyDescent="0.35">
      <c r="A3255">
        <v>254</v>
      </c>
      <c r="B3255">
        <v>1</v>
      </c>
      <c r="C3255">
        <v>4</v>
      </c>
      <c r="D3255" t="s">
        <v>68</v>
      </c>
      <c r="E3255" t="s">
        <v>171</v>
      </c>
    </row>
    <row r="3256" spans="1:5" x14ac:dyDescent="0.35">
      <c r="A3256">
        <v>255</v>
      </c>
      <c r="B3256">
        <v>4</v>
      </c>
      <c r="C3256">
        <v>2</v>
      </c>
      <c r="D3256" t="s">
        <v>147</v>
      </c>
      <c r="E3256" t="s">
        <v>171</v>
      </c>
    </row>
    <row r="3257" spans="1:5" x14ac:dyDescent="0.35">
      <c r="A3257">
        <v>256</v>
      </c>
      <c r="B3257">
        <v>3</v>
      </c>
      <c r="C3257">
        <v>4</v>
      </c>
      <c r="D3257" t="s">
        <v>146</v>
      </c>
      <c r="E3257" t="s">
        <v>171</v>
      </c>
    </row>
    <row r="3258" spans="1:5" x14ac:dyDescent="0.35">
      <c r="A3258">
        <v>257</v>
      </c>
      <c r="B3258">
        <v>5</v>
      </c>
      <c r="C3258">
        <v>3</v>
      </c>
      <c r="D3258" t="s">
        <v>177</v>
      </c>
      <c r="E3258" t="s">
        <v>171</v>
      </c>
    </row>
    <row r="3259" spans="1:5" x14ac:dyDescent="0.35">
      <c r="A3259">
        <v>258</v>
      </c>
      <c r="B3259">
        <v>1</v>
      </c>
      <c r="C3259">
        <v>4</v>
      </c>
      <c r="D3259" t="s">
        <v>138</v>
      </c>
      <c r="E3259" t="s">
        <v>171</v>
      </c>
    </row>
    <row r="3260" spans="1:5" x14ac:dyDescent="0.35">
      <c r="A3260">
        <v>259</v>
      </c>
      <c r="B3260">
        <v>2</v>
      </c>
      <c r="C3260">
        <v>5</v>
      </c>
      <c r="D3260" t="s">
        <v>113</v>
      </c>
      <c r="E3260" t="s">
        <v>171</v>
      </c>
    </row>
    <row r="3261" spans="1:5" x14ac:dyDescent="0.35">
      <c r="A3261">
        <v>260</v>
      </c>
      <c r="B3261">
        <v>4</v>
      </c>
      <c r="C3261">
        <v>2</v>
      </c>
      <c r="D3261" t="s">
        <v>155</v>
      </c>
      <c r="E3261" t="s">
        <v>171</v>
      </c>
    </row>
    <row r="3262" spans="1:5" x14ac:dyDescent="0.35">
      <c r="A3262">
        <v>261</v>
      </c>
      <c r="B3262">
        <v>2</v>
      </c>
      <c r="C3262">
        <v>2</v>
      </c>
      <c r="D3262" t="s">
        <v>136</v>
      </c>
      <c r="E3262" t="s">
        <v>171</v>
      </c>
    </row>
    <row r="3263" spans="1:5" x14ac:dyDescent="0.35">
      <c r="A3263">
        <v>262</v>
      </c>
      <c r="B3263">
        <v>3</v>
      </c>
      <c r="C3263">
        <v>4</v>
      </c>
      <c r="D3263" t="s">
        <v>101</v>
      </c>
      <c r="E3263" t="s">
        <v>171</v>
      </c>
    </row>
    <row r="3264" spans="1:5" x14ac:dyDescent="0.35">
      <c r="A3264">
        <v>263</v>
      </c>
      <c r="B3264">
        <v>2</v>
      </c>
      <c r="C3264">
        <v>5</v>
      </c>
      <c r="D3264" t="s">
        <v>99</v>
      </c>
      <c r="E3264" t="s">
        <v>171</v>
      </c>
    </row>
    <row r="3265" spans="1:5" x14ac:dyDescent="0.35">
      <c r="A3265">
        <v>264</v>
      </c>
      <c r="B3265">
        <v>4</v>
      </c>
      <c r="C3265">
        <v>3</v>
      </c>
      <c r="D3265" t="s">
        <v>101</v>
      </c>
      <c r="E3265" t="s">
        <v>171</v>
      </c>
    </row>
    <row r="3266" spans="1:5" x14ac:dyDescent="0.35">
      <c r="A3266">
        <v>265</v>
      </c>
      <c r="B3266">
        <v>1</v>
      </c>
      <c r="C3266">
        <v>4</v>
      </c>
      <c r="D3266" t="s">
        <v>104</v>
      </c>
      <c r="E3266" t="s">
        <v>171</v>
      </c>
    </row>
    <row r="3267" spans="1:5" x14ac:dyDescent="0.35">
      <c r="A3267">
        <v>266</v>
      </c>
      <c r="B3267">
        <v>3</v>
      </c>
      <c r="C3267">
        <v>4</v>
      </c>
      <c r="D3267" t="s">
        <v>164</v>
      </c>
      <c r="E3267" t="s">
        <v>171</v>
      </c>
    </row>
    <row r="3268" spans="1:5" x14ac:dyDescent="0.35">
      <c r="A3268">
        <v>267</v>
      </c>
      <c r="B3268">
        <v>3</v>
      </c>
      <c r="C3268">
        <v>5</v>
      </c>
      <c r="D3268" t="s">
        <v>131</v>
      </c>
      <c r="E3268" t="s">
        <v>171</v>
      </c>
    </row>
    <row r="3269" spans="1:5" x14ac:dyDescent="0.35">
      <c r="A3269">
        <v>268</v>
      </c>
      <c r="B3269">
        <v>4</v>
      </c>
      <c r="C3269">
        <v>4</v>
      </c>
      <c r="D3269" t="s">
        <v>89</v>
      </c>
      <c r="E3269" t="s">
        <v>171</v>
      </c>
    </row>
    <row r="3270" spans="1:5" x14ac:dyDescent="0.35">
      <c r="A3270">
        <v>269</v>
      </c>
      <c r="B3270">
        <v>5</v>
      </c>
      <c r="C3270">
        <v>3</v>
      </c>
      <c r="D3270" t="s">
        <v>116</v>
      </c>
      <c r="E3270" t="s">
        <v>171</v>
      </c>
    </row>
    <row r="3271" spans="1:5" x14ac:dyDescent="0.35">
      <c r="A3271">
        <v>270</v>
      </c>
      <c r="B3271">
        <v>4</v>
      </c>
      <c r="C3271">
        <v>1</v>
      </c>
      <c r="D3271" t="s">
        <v>101</v>
      </c>
      <c r="E3271" t="s">
        <v>171</v>
      </c>
    </row>
    <row r="3272" spans="1:5" x14ac:dyDescent="0.35">
      <c r="A3272">
        <v>271</v>
      </c>
      <c r="B3272">
        <v>3</v>
      </c>
      <c r="C3272">
        <v>3</v>
      </c>
      <c r="D3272" t="s">
        <v>94</v>
      </c>
      <c r="E3272" t="s">
        <v>171</v>
      </c>
    </row>
    <row r="3273" spans="1:5" x14ac:dyDescent="0.35">
      <c r="A3273">
        <v>272</v>
      </c>
      <c r="B3273">
        <v>2</v>
      </c>
      <c r="C3273">
        <v>1</v>
      </c>
      <c r="D3273" t="s">
        <v>43</v>
      </c>
      <c r="E3273" t="s">
        <v>171</v>
      </c>
    </row>
    <row r="3274" spans="1:5" x14ac:dyDescent="0.35">
      <c r="A3274">
        <v>273</v>
      </c>
      <c r="B3274">
        <v>2</v>
      </c>
      <c r="C3274">
        <v>1</v>
      </c>
      <c r="D3274" t="s">
        <v>116</v>
      </c>
      <c r="E3274" t="s">
        <v>171</v>
      </c>
    </row>
    <row r="3275" spans="1:5" x14ac:dyDescent="0.35">
      <c r="A3275">
        <v>274</v>
      </c>
      <c r="B3275">
        <v>1</v>
      </c>
      <c r="C3275">
        <v>1</v>
      </c>
      <c r="D3275" t="s">
        <v>119</v>
      </c>
      <c r="E3275" t="s">
        <v>171</v>
      </c>
    </row>
    <row r="3276" spans="1:5" x14ac:dyDescent="0.35">
      <c r="A3276">
        <v>275</v>
      </c>
      <c r="B3276">
        <v>2</v>
      </c>
      <c r="C3276">
        <v>2</v>
      </c>
      <c r="D3276" t="s">
        <v>104</v>
      </c>
      <c r="E3276" t="s">
        <v>171</v>
      </c>
    </row>
    <row r="3277" spans="1:5" x14ac:dyDescent="0.35">
      <c r="A3277">
        <v>276</v>
      </c>
      <c r="B3277">
        <v>1</v>
      </c>
      <c r="C3277">
        <v>2</v>
      </c>
      <c r="D3277" t="s">
        <v>128</v>
      </c>
      <c r="E3277" t="s">
        <v>171</v>
      </c>
    </row>
    <row r="3278" spans="1:5" x14ac:dyDescent="0.35">
      <c r="A3278">
        <v>277</v>
      </c>
      <c r="B3278">
        <v>1</v>
      </c>
      <c r="C3278">
        <v>2</v>
      </c>
      <c r="D3278" t="s">
        <v>132</v>
      </c>
      <c r="E3278" t="s">
        <v>171</v>
      </c>
    </row>
    <row r="3279" spans="1:5" x14ac:dyDescent="0.35">
      <c r="A3279">
        <v>278</v>
      </c>
      <c r="B3279">
        <v>1</v>
      </c>
      <c r="C3279">
        <v>1</v>
      </c>
      <c r="D3279" t="s">
        <v>133</v>
      </c>
      <c r="E3279" t="s">
        <v>171</v>
      </c>
    </row>
    <row r="3280" spans="1:5" x14ac:dyDescent="0.35">
      <c r="A3280">
        <v>279</v>
      </c>
      <c r="B3280">
        <v>4</v>
      </c>
      <c r="C3280">
        <v>2</v>
      </c>
      <c r="D3280" t="s">
        <v>117</v>
      </c>
      <c r="E3280" t="s">
        <v>171</v>
      </c>
    </row>
    <row r="3281" spans="1:5" x14ac:dyDescent="0.35">
      <c r="A3281">
        <v>280</v>
      </c>
      <c r="B3281">
        <v>2</v>
      </c>
      <c r="C3281">
        <v>1</v>
      </c>
      <c r="D3281" t="s">
        <v>95</v>
      </c>
      <c r="E3281" t="s">
        <v>171</v>
      </c>
    </row>
    <row r="3282" spans="1:5" x14ac:dyDescent="0.35">
      <c r="A3282">
        <v>281</v>
      </c>
      <c r="B3282">
        <v>2</v>
      </c>
      <c r="C3282">
        <v>1</v>
      </c>
      <c r="D3282" t="s">
        <v>101</v>
      </c>
      <c r="E3282" t="s">
        <v>171</v>
      </c>
    </row>
    <row r="3283" spans="1:5" x14ac:dyDescent="0.35">
      <c r="A3283">
        <v>282</v>
      </c>
      <c r="B3283">
        <v>1</v>
      </c>
      <c r="C3283">
        <v>2</v>
      </c>
      <c r="D3283" t="s">
        <v>147</v>
      </c>
      <c r="E3283" t="s">
        <v>171</v>
      </c>
    </row>
    <row r="3284" spans="1:5" x14ac:dyDescent="0.35">
      <c r="A3284">
        <v>283</v>
      </c>
      <c r="B3284">
        <v>1</v>
      </c>
      <c r="C3284">
        <v>3</v>
      </c>
      <c r="D3284" t="s">
        <v>120</v>
      </c>
      <c r="E3284" t="s">
        <v>171</v>
      </c>
    </row>
    <row r="3285" spans="1:5" x14ac:dyDescent="0.35">
      <c r="A3285">
        <v>284</v>
      </c>
      <c r="B3285">
        <v>1</v>
      </c>
      <c r="C3285">
        <v>1</v>
      </c>
      <c r="D3285" t="s">
        <v>167</v>
      </c>
      <c r="E3285" t="s">
        <v>171</v>
      </c>
    </row>
    <row r="3286" spans="1:5" x14ac:dyDescent="0.35">
      <c r="A3286">
        <v>285</v>
      </c>
      <c r="B3286">
        <v>3</v>
      </c>
      <c r="C3286">
        <v>1</v>
      </c>
      <c r="D3286" t="s">
        <v>166</v>
      </c>
      <c r="E3286" t="s">
        <v>171</v>
      </c>
    </row>
    <row r="3287" spans="1:5" x14ac:dyDescent="0.35">
      <c r="A3287">
        <v>286</v>
      </c>
      <c r="B3287">
        <v>4</v>
      </c>
      <c r="C3287">
        <v>3</v>
      </c>
      <c r="D3287" t="s">
        <v>115</v>
      </c>
      <c r="E3287" t="s">
        <v>171</v>
      </c>
    </row>
    <row r="3288" spans="1:5" x14ac:dyDescent="0.35">
      <c r="A3288">
        <v>287</v>
      </c>
      <c r="B3288">
        <v>1</v>
      </c>
      <c r="C3288">
        <v>1</v>
      </c>
      <c r="D3288" t="s">
        <v>141</v>
      </c>
      <c r="E3288" t="s">
        <v>171</v>
      </c>
    </row>
    <row r="3289" spans="1:5" x14ac:dyDescent="0.35">
      <c r="A3289">
        <v>288</v>
      </c>
      <c r="B3289">
        <v>4</v>
      </c>
      <c r="C3289">
        <v>4</v>
      </c>
      <c r="D3289" t="s">
        <v>105</v>
      </c>
      <c r="E3289" t="s">
        <v>171</v>
      </c>
    </row>
    <row r="3290" spans="1:5" x14ac:dyDescent="0.35">
      <c r="A3290">
        <v>289</v>
      </c>
      <c r="B3290">
        <v>3</v>
      </c>
      <c r="C3290">
        <v>4</v>
      </c>
      <c r="D3290" t="s">
        <v>121</v>
      </c>
      <c r="E3290" t="s">
        <v>171</v>
      </c>
    </row>
    <row r="3291" spans="1:5" x14ac:dyDescent="0.35">
      <c r="A3291">
        <v>290</v>
      </c>
      <c r="B3291">
        <v>4</v>
      </c>
      <c r="C3291">
        <v>1</v>
      </c>
      <c r="D3291" t="s">
        <v>70</v>
      </c>
      <c r="E3291" t="s">
        <v>171</v>
      </c>
    </row>
    <row r="3292" spans="1:5" x14ac:dyDescent="0.35">
      <c r="A3292">
        <v>291</v>
      </c>
      <c r="B3292">
        <v>5</v>
      </c>
      <c r="C3292">
        <v>4</v>
      </c>
      <c r="D3292" t="s">
        <v>138</v>
      </c>
      <c r="E3292" t="s">
        <v>171</v>
      </c>
    </row>
    <row r="3293" spans="1:5" x14ac:dyDescent="0.35">
      <c r="A3293">
        <v>292</v>
      </c>
      <c r="B3293">
        <v>1</v>
      </c>
      <c r="C3293">
        <v>4</v>
      </c>
      <c r="D3293" t="s">
        <v>148</v>
      </c>
      <c r="E3293" t="s">
        <v>171</v>
      </c>
    </row>
    <row r="3294" spans="1:5" x14ac:dyDescent="0.35">
      <c r="A3294">
        <v>293</v>
      </c>
      <c r="B3294">
        <v>5</v>
      </c>
      <c r="C3294">
        <v>4</v>
      </c>
      <c r="D3294" t="s">
        <v>119</v>
      </c>
      <c r="E3294" t="s">
        <v>171</v>
      </c>
    </row>
    <row r="3295" spans="1:5" x14ac:dyDescent="0.35">
      <c r="A3295">
        <v>294</v>
      </c>
      <c r="B3295">
        <v>2</v>
      </c>
      <c r="C3295">
        <v>1</v>
      </c>
      <c r="D3295" t="s">
        <v>120</v>
      </c>
      <c r="E3295" t="s">
        <v>171</v>
      </c>
    </row>
    <row r="3296" spans="1:5" x14ac:dyDescent="0.35">
      <c r="A3296">
        <v>295</v>
      </c>
      <c r="B3296">
        <v>2</v>
      </c>
      <c r="C3296">
        <v>4</v>
      </c>
      <c r="D3296" t="s">
        <v>75</v>
      </c>
      <c r="E3296" t="s">
        <v>171</v>
      </c>
    </row>
    <row r="3297" spans="1:5" x14ac:dyDescent="0.35">
      <c r="A3297">
        <v>296</v>
      </c>
      <c r="B3297">
        <v>5</v>
      </c>
      <c r="C3297">
        <v>3</v>
      </c>
      <c r="D3297" t="s">
        <v>82</v>
      </c>
      <c r="E3297" t="s">
        <v>171</v>
      </c>
    </row>
    <row r="3298" spans="1:5" x14ac:dyDescent="0.35">
      <c r="A3298">
        <v>297</v>
      </c>
      <c r="B3298">
        <v>1</v>
      </c>
      <c r="C3298">
        <v>5</v>
      </c>
      <c r="D3298" t="s">
        <v>99</v>
      </c>
      <c r="E3298" t="s">
        <v>171</v>
      </c>
    </row>
    <row r="3299" spans="1:5" x14ac:dyDescent="0.35">
      <c r="A3299">
        <v>298</v>
      </c>
      <c r="B3299">
        <v>4</v>
      </c>
      <c r="C3299">
        <v>5</v>
      </c>
      <c r="D3299" t="s">
        <v>150</v>
      </c>
      <c r="E3299" t="s">
        <v>171</v>
      </c>
    </row>
    <row r="3300" spans="1:5" x14ac:dyDescent="0.35">
      <c r="A3300">
        <v>299</v>
      </c>
      <c r="B3300">
        <v>3</v>
      </c>
      <c r="C3300">
        <v>2</v>
      </c>
      <c r="D3300" t="s">
        <v>147</v>
      </c>
      <c r="E3300" t="s">
        <v>171</v>
      </c>
    </row>
    <row r="3301" spans="1:5" x14ac:dyDescent="0.35">
      <c r="A3301">
        <v>300</v>
      </c>
      <c r="B3301">
        <v>2</v>
      </c>
      <c r="C3301">
        <v>2</v>
      </c>
      <c r="D3301" t="s">
        <v>161</v>
      </c>
      <c r="E3301" t="s">
        <v>171</v>
      </c>
    </row>
    <row r="3302" spans="1:5" x14ac:dyDescent="0.35">
      <c r="A3302">
        <v>301</v>
      </c>
      <c r="B3302">
        <v>3</v>
      </c>
      <c r="C3302">
        <v>2</v>
      </c>
      <c r="D3302" t="s">
        <v>99</v>
      </c>
      <c r="E3302" t="s">
        <v>171</v>
      </c>
    </row>
    <row r="3303" spans="1:5" x14ac:dyDescent="0.35">
      <c r="A3303">
        <v>302</v>
      </c>
      <c r="B3303">
        <v>1</v>
      </c>
      <c r="C3303">
        <v>4</v>
      </c>
      <c r="D3303" t="s">
        <v>163</v>
      </c>
      <c r="E3303" t="s">
        <v>171</v>
      </c>
    </row>
    <row r="3304" spans="1:5" x14ac:dyDescent="0.35">
      <c r="A3304">
        <v>303</v>
      </c>
      <c r="B3304">
        <v>1</v>
      </c>
      <c r="C3304">
        <v>5</v>
      </c>
      <c r="D3304" t="s">
        <v>109</v>
      </c>
      <c r="E3304" t="s">
        <v>171</v>
      </c>
    </row>
    <row r="3305" spans="1:5" x14ac:dyDescent="0.35">
      <c r="A3305">
        <v>304</v>
      </c>
      <c r="B3305">
        <v>5</v>
      </c>
      <c r="C3305">
        <v>1</v>
      </c>
      <c r="D3305" t="s">
        <v>132</v>
      </c>
      <c r="E3305" t="s">
        <v>171</v>
      </c>
    </row>
    <row r="3306" spans="1:5" x14ac:dyDescent="0.35">
      <c r="A3306">
        <v>305</v>
      </c>
      <c r="B3306">
        <v>1</v>
      </c>
      <c r="C3306">
        <v>1</v>
      </c>
      <c r="D3306" t="s">
        <v>129</v>
      </c>
      <c r="E3306" t="s">
        <v>171</v>
      </c>
    </row>
    <row r="3307" spans="1:5" x14ac:dyDescent="0.35">
      <c r="A3307">
        <v>306</v>
      </c>
      <c r="B3307">
        <v>4</v>
      </c>
      <c r="C3307">
        <v>4</v>
      </c>
      <c r="D3307" t="s">
        <v>108</v>
      </c>
      <c r="E3307" t="s">
        <v>171</v>
      </c>
    </row>
    <row r="3308" spans="1:5" x14ac:dyDescent="0.35">
      <c r="A3308">
        <v>307</v>
      </c>
      <c r="B3308">
        <v>5</v>
      </c>
      <c r="C3308">
        <v>5</v>
      </c>
      <c r="D3308" t="s">
        <v>131</v>
      </c>
      <c r="E3308" t="s">
        <v>171</v>
      </c>
    </row>
    <row r="3309" spans="1:5" x14ac:dyDescent="0.35">
      <c r="A3309">
        <v>308</v>
      </c>
      <c r="B3309">
        <v>3</v>
      </c>
      <c r="C3309">
        <v>4</v>
      </c>
      <c r="D3309" t="s">
        <v>105</v>
      </c>
      <c r="E3309" t="s">
        <v>171</v>
      </c>
    </row>
    <row r="3310" spans="1:5" x14ac:dyDescent="0.35">
      <c r="A3310">
        <v>309</v>
      </c>
      <c r="B3310">
        <v>5</v>
      </c>
      <c r="C3310">
        <v>2</v>
      </c>
      <c r="D3310" t="s">
        <v>94</v>
      </c>
      <c r="E3310" t="s">
        <v>171</v>
      </c>
    </row>
    <row r="3311" spans="1:5" x14ac:dyDescent="0.35">
      <c r="A3311">
        <v>310</v>
      </c>
      <c r="B3311">
        <v>5</v>
      </c>
      <c r="C3311">
        <v>4</v>
      </c>
      <c r="D3311" t="s">
        <v>141</v>
      </c>
      <c r="E3311" t="s">
        <v>171</v>
      </c>
    </row>
    <row r="3312" spans="1:5" x14ac:dyDescent="0.35">
      <c r="A3312">
        <v>311</v>
      </c>
      <c r="B3312">
        <v>3</v>
      </c>
      <c r="C3312">
        <v>5</v>
      </c>
      <c r="D3312" t="s">
        <v>93</v>
      </c>
      <c r="E3312" t="s">
        <v>171</v>
      </c>
    </row>
    <row r="3313" spans="1:5" x14ac:dyDescent="0.35">
      <c r="A3313">
        <v>312</v>
      </c>
      <c r="B3313">
        <v>5</v>
      </c>
      <c r="C3313">
        <v>2</v>
      </c>
      <c r="D3313" t="s">
        <v>108</v>
      </c>
      <c r="E3313" t="s">
        <v>171</v>
      </c>
    </row>
    <row r="3314" spans="1:5" x14ac:dyDescent="0.35">
      <c r="A3314">
        <v>313</v>
      </c>
      <c r="B3314">
        <v>3</v>
      </c>
      <c r="C3314">
        <v>2</v>
      </c>
      <c r="D3314" t="s">
        <v>135</v>
      </c>
      <c r="E3314" t="s">
        <v>171</v>
      </c>
    </row>
    <row r="3315" spans="1:5" x14ac:dyDescent="0.35">
      <c r="A3315">
        <v>314</v>
      </c>
      <c r="B3315">
        <v>1</v>
      </c>
      <c r="C3315">
        <v>3</v>
      </c>
      <c r="D3315" t="s">
        <v>140</v>
      </c>
      <c r="E3315" t="s">
        <v>171</v>
      </c>
    </row>
    <row r="3316" spans="1:5" x14ac:dyDescent="0.35">
      <c r="A3316">
        <v>315</v>
      </c>
      <c r="B3316">
        <v>3</v>
      </c>
      <c r="C3316">
        <v>2</v>
      </c>
      <c r="D3316" t="s">
        <v>89</v>
      </c>
      <c r="E3316" t="s">
        <v>171</v>
      </c>
    </row>
    <row r="3317" spans="1:5" x14ac:dyDescent="0.35">
      <c r="A3317">
        <v>316</v>
      </c>
      <c r="B3317">
        <v>4</v>
      </c>
      <c r="C3317">
        <v>3</v>
      </c>
      <c r="D3317" t="s">
        <v>135</v>
      </c>
      <c r="E3317" t="s">
        <v>171</v>
      </c>
    </row>
    <row r="3318" spans="1:5" x14ac:dyDescent="0.35">
      <c r="A3318">
        <v>317</v>
      </c>
      <c r="B3318">
        <v>2</v>
      </c>
      <c r="C3318">
        <v>3</v>
      </c>
      <c r="D3318" t="s">
        <v>117</v>
      </c>
      <c r="E3318" t="s">
        <v>171</v>
      </c>
    </row>
    <row r="3319" spans="1:5" x14ac:dyDescent="0.35">
      <c r="A3319">
        <v>318</v>
      </c>
      <c r="B3319">
        <v>4</v>
      </c>
      <c r="C3319">
        <v>3</v>
      </c>
      <c r="D3319" t="s">
        <v>138</v>
      </c>
      <c r="E3319" t="s">
        <v>171</v>
      </c>
    </row>
    <row r="3320" spans="1:5" x14ac:dyDescent="0.35">
      <c r="A3320">
        <v>319</v>
      </c>
      <c r="B3320">
        <v>1</v>
      </c>
      <c r="C3320">
        <v>4</v>
      </c>
      <c r="D3320" t="s">
        <v>128</v>
      </c>
      <c r="E3320" t="s">
        <v>171</v>
      </c>
    </row>
    <row r="3321" spans="1:5" x14ac:dyDescent="0.35">
      <c r="A3321">
        <v>320</v>
      </c>
      <c r="B3321">
        <v>3</v>
      </c>
      <c r="C3321">
        <v>5</v>
      </c>
      <c r="D3321" t="s">
        <v>147</v>
      </c>
      <c r="E3321" t="s">
        <v>171</v>
      </c>
    </row>
    <row r="3322" spans="1:5" x14ac:dyDescent="0.35">
      <c r="A3322">
        <v>321</v>
      </c>
      <c r="B3322">
        <v>3</v>
      </c>
      <c r="C3322">
        <v>4</v>
      </c>
      <c r="D3322" t="s">
        <v>157</v>
      </c>
      <c r="E3322" t="s">
        <v>171</v>
      </c>
    </row>
    <row r="3323" spans="1:5" x14ac:dyDescent="0.35">
      <c r="A3323">
        <v>322</v>
      </c>
      <c r="B3323">
        <v>5</v>
      </c>
      <c r="C3323">
        <v>4</v>
      </c>
      <c r="D3323" t="s">
        <v>96</v>
      </c>
      <c r="E3323" t="s">
        <v>171</v>
      </c>
    </row>
    <row r="3324" spans="1:5" x14ac:dyDescent="0.35">
      <c r="A3324">
        <v>323</v>
      </c>
      <c r="B3324">
        <v>1</v>
      </c>
      <c r="C3324">
        <v>4</v>
      </c>
      <c r="D3324" t="s">
        <v>116</v>
      </c>
      <c r="E3324" t="s">
        <v>171</v>
      </c>
    </row>
    <row r="3325" spans="1:5" x14ac:dyDescent="0.35">
      <c r="A3325">
        <v>324</v>
      </c>
      <c r="B3325">
        <v>1</v>
      </c>
      <c r="C3325">
        <v>5</v>
      </c>
      <c r="D3325" t="s">
        <v>127</v>
      </c>
      <c r="E3325" t="s">
        <v>171</v>
      </c>
    </row>
    <row r="3326" spans="1:5" x14ac:dyDescent="0.35">
      <c r="A3326">
        <v>325</v>
      </c>
      <c r="B3326">
        <v>2</v>
      </c>
      <c r="C3326">
        <v>1</v>
      </c>
      <c r="D3326" t="s">
        <v>151</v>
      </c>
      <c r="E3326" t="s">
        <v>171</v>
      </c>
    </row>
    <row r="3327" spans="1:5" x14ac:dyDescent="0.35">
      <c r="A3327">
        <v>326</v>
      </c>
      <c r="B3327">
        <v>4</v>
      </c>
      <c r="C3327">
        <v>3</v>
      </c>
      <c r="D3327" t="s">
        <v>133</v>
      </c>
      <c r="E3327" t="s">
        <v>171</v>
      </c>
    </row>
    <row r="3328" spans="1:5" x14ac:dyDescent="0.35">
      <c r="A3328">
        <v>327</v>
      </c>
      <c r="B3328">
        <v>5</v>
      </c>
      <c r="C3328">
        <v>5</v>
      </c>
      <c r="D3328" t="s">
        <v>89</v>
      </c>
      <c r="E3328" t="s">
        <v>171</v>
      </c>
    </row>
    <row r="3329" spans="1:5" x14ac:dyDescent="0.35">
      <c r="A3329">
        <v>328</v>
      </c>
      <c r="B3329">
        <v>3</v>
      </c>
      <c r="C3329">
        <v>3</v>
      </c>
      <c r="D3329" t="s">
        <v>105</v>
      </c>
      <c r="E3329" t="s">
        <v>171</v>
      </c>
    </row>
    <row r="3330" spans="1:5" x14ac:dyDescent="0.35">
      <c r="A3330">
        <v>329</v>
      </c>
      <c r="B3330">
        <v>5</v>
      </c>
      <c r="C3330">
        <v>2</v>
      </c>
      <c r="D3330" t="s">
        <v>160</v>
      </c>
      <c r="E3330" t="s">
        <v>171</v>
      </c>
    </row>
    <row r="3331" spans="1:5" x14ac:dyDescent="0.35">
      <c r="A3331">
        <v>330</v>
      </c>
      <c r="B3331">
        <v>5</v>
      </c>
      <c r="C3331">
        <v>2</v>
      </c>
      <c r="D3331" t="s">
        <v>125</v>
      </c>
      <c r="E3331" t="s">
        <v>171</v>
      </c>
    </row>
    <row r="3332" spans="1:5" x14ac:dyDescent="0.35">
      <c r="A3332">
        <v>331</v>
      </c>
      <c r="B3332">
        <v>5</v>
      </c>
      <c r="C3332">
        <v>2</v>
      </c>
      <c r="D3332" t="s">
        <v>116</v>
      </c>
      <c r="E3332" t="s">
        <v>171</v>
      </c>
    </row>
    <row r="3333" spans="1:5" x14ac:dyDescent="0.35">
      <c r="A3333">
        <v>332</v>
      </c>
      <c r="B3333">
        <v>5</v>
      </c>
      <c r="C3333">
        <v>2</v>
      </c>
      <c r="D3333" t="s">
        <v>123</v>
      </c>
      <c r="E3333" t="s">
        <v>171</v>
      </c>
    </row>
    <row r="3334" spans="1:5" x14ac:dyDescent="0.35">
      <c r="A3334">
        <v>333</v>
      </c>
      <c r="B3334">
        <v>5</v>
      </c>
      <c r="C3334">
        <v>1</v>
      </c>
      <c r="D3334" t="s">
        <v>107</v>
      </c>
      <c r="E3334" t="s">
        <v>171</v>
      </c>
    </row>
    <row r="3335" spans="1:5" x14ac:dyDescent="0.35">
      <c r="A3335">
        <v>334</v>
      </c>
      <c r="B3335">
        <v>2</v>
      </c>
      <c r="C3335">
        <v>5</v>
      </c>
      <c r="D3335" t="s">
        <v>170</v>
      </c>
      <c r="E3335" t="s">
        <v>171</v>
      </c>
    </row>
    <row r="3336" spans="1:5" x14ac:dyDescent="0.35">
      <c r="A3336">
        <v>335</v>
      </c>
      <c r="B3336">
        <v>2</v>
      </c>
      <c r="C3336">
        <v>5</v>
      </c>
      <c r="D3336" t="s">
        <v>82</v>
      </c>
      <c r="E3336" t="s">
        <v>171</v>
      </c>
    </row>
    <row r="3337" spans="1:5" x14ac:dyDescent="0.35">
      <c r="A3337">
        <v>336</v>
      </c>
      <c r="B3337">
        <v>2</v>
      </c>
      <c r="C3337">
        <v>2</v>
      </c>
      <c r="D3337" t="s">
        <v>100</v>
      </c>
      <c r="E3337" t="s">
        <v>171</v>
      </c>
    </row>
    <row r="3338" spans="1:5" x14ac:dyDescent="0.35">
      <c r="A3338">
        <v>337</v>
      </c>
      <c r="B3338">
        <v>3</v>
      </c>
      <c r="C3338">
        <v>1</v>
      </c>
      <c r="D3338" t="s">
        <v>152</v>
      </c>
      <c r="E3338" t="s">
        <v>171</v>
      </c>
    </row>
    <row r="3339" spans="1:5" x14ac:dyDescent="0.35">
      <c r="A3339">
        <v>338</v>
      </c>
      <c r="B3339">
        <v>3</v>
      </c>
      <c r="C3339">
        <v>4</v>
      </c>
      <c r="D3339" t="s">
        <v>120</v>
      </c>
      <c r="E3339" t="s">
        <v>171</v>
      </c>
    </row>
    <row r="3340" spans="1:5" x14ac:dyDescent="0.35">
      <c r="A3340">
        <v>339</v>
      </c>
      <c r="B3340">
        <v>2</v>
      </c>
      <c r="C3340">
        <v>1</v>
      </c>
      <c r="D3340" t="s">
        <v>81</v>
      </c>
      <c r="E3340" t="s">
        <v>171</v>
      </c>
    </row>
    <row r="3341" spans="1:5" x14ac:dyDescent="0.35">
      <c r="A3341">
        <v>340</v>
      </c>
      <c r="B3341">
        <v>4</v>
      </c>
      <c r="C3341">
        <v>3</v>
      </c>
      <c r="D3341" t="s">
        <v>83</v>
      </c>
      <c r="E3341" t="s">
        <v>171</v>
      </c>
    </row>
    <row r="3342" spans="1:5" x14ac:dyDescent="0.35">
      <c r="A3342">
        <v>341</v>
      </c>
      <c r="B3342">
        <v>5</v>
      </c>
      <c r="C3342">
        <v>2</v>
      </c>
      <c r="D3342" t="s">
        <v>145</v>
      </c>
      <c r="E3342" t="s">
        <v>171</v>
      </c>
    </row>
    <row r="3343" spans="1:5" x14ac:dyDescent="0.35">
      <c r="A3343">
        <v>342</v>
      </c>
      <c r="B3343">
        <v>1</v>
      </c>
      <c r="C3343">
        <v>5</v>
      </c>
      <c r="D3343" t="s">
        <v>133</v>
      </c>
      <c r="E3343" t="s">
        <v>171</v>
      </c>
    </row>
    <row r="3344" spans="1:5" x14ac:dyDescent="0.35">
      <c r="A3344">
        <v>343</v>
      </c>
      <c r="B3344">
        <v>2</v>
      </c>
      <c r="C3344">
        <v>5</v>
      </c>
      <c r="D3344" t="s">
        <v>116</v>
      </c>
      <c r="E3344" t="s">
        <v>171</v>
      </c>
    </row>
    <row r="3345" spans="1:5" x14ac:dyDescent="0.35">
      <c r="A3345">
        <v>344</v>
      </c>
      <c r="B3345">
        <v>1</v>
      </c>
      <c r="C3345">
        <v>4</v>
      </c>
      <c r="D3345" t="s">
        <v>127</v>
      </c>
      <c r="E3345" t="s">
        <v>171</v>
      </c>
    </row>
    <row r="3346" spans="1:5" x14ac:dyDescent="0.35">
      <c r="A3346">
        <v>345</v>
      </c>
      <c r="B3346">
        <v>4</v>
      </c>
      <c r="C3346">
        <v>5</v>
      </c>
      <c r="D3346" t="s">
        <v>109</v>
      </c>
      <c r="E3346" t="s">
        <v>171</v>
      </c>
    </row>
    <row r="3347" spans="1:5" x14ac:dyDescent="0.35">
      <c r="A3347">
        <v>346</v>
      </c>
      <c r="B3347">
        <v>4</v>
      </c>
      <c r="C3347">
        <v>1</v>
      </c>
      <c r="D3347" t="s">
        <v>135</v>
      </c>
      <c r="E3347" t="s">
        <v>171</v>
      </c>
    </row>
    <row r="3348" spans="1:5" x14ac:dyDescent="0.35">
      <c r="A3348">
        <v>347</v>
      </c>
      <c r="B3348">
        <v>1</v>
      </c>
      <c r="C3348">
        <v>3</v>
      </c>
      <c r="D3348" t="s">
        <v>133</v>
      </c>
      <c r="E3348" t="s">
        <v>171</v>
      </c>
    </row>
    <row r="3349" spans="1:5" x14ac:dyDescent="0.35">
      <c r="A3349">
        <v>348</v>
      </c>
      <c r="B3349">
        <v>3</v>
      </c>
      <c r="C3349">
        <v>2</v>
      </c>
      <c r="D3349" t="s">
        <v>103</v>
      </c>
      <c r="E3349" t="s">
        <v>171</v>
      </c>
    </row>
    <row r="3350" spans="1:5" x14ac:dyDescent="0.35">
      <c r="A3350">
        <v>349</v>
      </c>
      <c r="B3350">
        <v>3</v>
      </c>
      <c r="C3350">
        <v>1</v>
      </c>
      <c r="D3350" t="s">
        <v>143</v>
      </c>
      <c r="E3350" t="s">
        <v>171</v>
      </c>
    </row>
    <row r="3351" spans="1:5" x14ac:dyDescent="0.35">
      <c r="A3351">
        <v>350</v>
      </c>
      <c r="B3351">
        <v>2</v>
      </c>
      <c r="C3351">
        <v>5</v>
      </c>
      <c r="D3351" t="s">
        <v>126</v>
      </c>
      <c r="E3351" t="s">
        <v>171</v>
      </c>
    </row>
    <row r="3352" spans="1:5" x14ac:dyDescent="0.35">
      <c r="A3352">
        <v>351</v>
      </c>
      <c r="B3352">
        <v>3</v>
      </c>
      <c r="C3352">
        <v>4</v>
      </c>
      <c r="D3352" t="s">
        <v>106</v>
      </c>
      <c r="E3352" t="s">
        <v>171</v>
      </c>
    </row>
    <row r="3353" spans="1:5" x14ac:dyDescent="0.35">
      <c r="A3353">
        <v>352</v>
      </c>
      <c r="B3353">
        <v>5</v>
      </c>
      <c r="C3353">
        <v>1</v>
      </c>
      <c r="D3353" t="s">
        <v>125</v>
      </c>
      <c r="E3353" t="s">
        <v>171</v>
      </c>
    </row>
    <row r="3354" spans="1:5" x14ac:dyDescent="0.35">
      <c r="A3354">
        <v>353</v>
      </c>
      <c r="B3354">
        <v>3</v>
      </c>
      <c r="C3354">
        <v>5</v>
      </c>
      <c r="D3354" t="s">
        <v>133</v>
      </c>
      <c r="E3354" t="s">
        <v>171</v>
      </c>
    </row>
    <row r="3355" spans="1:5" x14ac:dyDescent="0.35">
      <c r="A3355">
        <v>354</v>
      </c>
      <c r="B3355">
        <v>5</v>
      </c>
      <c r="C3355">
        <v>4</v>
      </c>
      <c r="D3355" t="s">
        <v>136</v>
      </c>
      <c r="E3355" t="s">
        <v>171</v>
      </c>
    </row>
    <row r="3356" spans="1:5" x14ac:dyDescent="0.35">
      <c r="A3356">
        <v>355</v>
      </c>
      <c r="B3356">
        <v>3</v>
      </c>
      <c r="C3356">
        <v>2</v>
      </c>
      <c r="D3356" t="s">
        <v>142</v>
      </c>
      <c r="E3356" t="s">
        <v>171</v>
      </c>
    </row>
    <row r="3357" spans="1:5" x14ac:dyDescent="0.35">
      <c r="A3357">
        <v>356</v>
      </c>
      <c r="B3357">
        <v>5</v>
      </c>
      <c r="C3357">
        <v>3</v>
      </c>
      <c r="D3357" t="s">
        <v>119</v>
      </c>
      <c r="E3357" t="s">
        <v>171</v>
      </c>
    </row>
    <row r="3358" spans="1:5" x14ac:dyDescent="0.35">
      <c r="A3358">
        <v>357</v>
      </c>
      <c r="B3358">
        <v>4</v>
      </c>
      <c r="C3358">
        <v>2</v>
      </c>
      <c r="D3358" t="s">
        <v>135</v>
      </c>
      <c r="E3358" t="s">
        <v>171</v>
      </c>
    </row>
    <row r="3359" spans="1:5" x14ac:dyDescent="0.35">
      <c r="A3359">
        <v>358</v>
      </c>
      <c r="B3359">
        <v>3</v>
      </c>
      <c r="C3359">
        <v>1</v>
      </c>
      <c r="D3359" t="s">
        <v>113</v>
      </c>
      <c r="E3359" t="s">
        <v>171</v>
      </c>
    </row>
    <row r="3360" spans="1:5" x14ac:dyDescent="0.35">
      <c r="A3360">
        <v>359</v>
      </c>
      <c r="B3360">
        <v>2</v>
      </c>
      <c r="C3360">
        <v>3</v>
      </c>
      <c r="D3360" t="s">
        <v>112</v>
      </c>
      <c r="E3360" t="s">
        <v>171</v>
      </c>
    </row>
    <row r="3361" spans="1:5" x14ac:dyDescent="0.35">
      <c r="A3361">
        <v>360</v>
      </c>
      <c r="B3361">
        <v>5</v>
      </c>
      <c r="C3361">
        <v>3</v>
      </c>
      <c r="D3361" t="s">
        <v>68</v>
      </c>
      <c r="E3361" t="s">
        <v>171</v>
      </c>
    </row>
    <row r="3362" spans="1:5" x14ac:dyDescent="0.35">
      <c r="A3362">
        <v>361</v>
      </c>
      <c r="B3362">
        <v>5</v>
      </c>
      <c r="C3362">
        <v>5</v>
      </c>
      <c r="D3362" t="s">
        <v>152</v>
      </c>
      <c r="E3362" t="s">
        <v>171</v>
      </c>
    </row>
    <row r="3363" spans="1:5" x14ac:dyDescent="0.35">
      <c r="A3363">
        <v>362</v>
      </c>
      <c r="B3363">
        <v>5</v>
      </c>
      <c r="C3363">
        <v>1</v>
      </c>
      <c r="D3363" t="s">
        <v>122</v>
      </c>
      <c r="E3363" t="s">
        <v>171</v>
      </c>
    </row>
    <row r="3364" spans="1:5" x14ac:dyDescent="0.35">
      <c r="A3364">
        <v>363</v>
      </c>
      <c r="B3364">
        <v>5</v>
      </c>
      <c r="C3364">
        <v>1</v>
      </c>
      <c r="D3364" t="s">
        <v>117</v>
      </c>
      <c r="E3364" t="s">
        <v>171</v>
      </c>
    </row>
    <row r="3365" spans="1:5" x14ac:dyDescent="0.35">
      <c r="A3365">
        <v>364</v>
      </c>
      <c r="B3365">
        <v>4</v>
      </c>
      <c r="C3365">
        <v>3</v>
      </c>
      <c r="D3365" t="s">
        <v>123</v>
      </c>
      <c r="E3365" t="s">
        <v>171</v>
      </c>
    </row>
    <row r="3366" spans="1:5" x14ac:dyDescent="0.35">
      <c r="A3366">
        <v>365</v>
      </c>
      <c r="B3366">
        <v>2</v>
      </c>
      <c r="C3366">
        <v>5</v>
      </c>
      <c r="D3366" t="s">
        <v>160</v>
      </c>
      <c r="E3366" t="s">
        <v>171</v>
      </c>
    </row>
    <row r="3367" spans="1:5" x14ac:dyDescent="0.35">
      <c r="A3367">
        <v>366</v>
      </c>
      <c r="B3367">
        <v>2</v>
      </c>
      <c r="C3367">
        <v>3</v>
      </c>
      <c r="D3367" t="s">
        <v>145</v>
      </c>
      <c r="E3367" t="s">
        <v>171</v>
      </c>
    </row>
    <row r="3368" spans="1:5" x14ac:dyDescent="0.35">
      <c r="A3368">
        <v>367</v>
      </c>
      <c r="B3368">
        <v>3</v>
      </c>
      <c r="C3368">
        <v>4</v>
      </c>
      <c r="D3368" t="s">
        <v>117</v>
      </c>
      <c r="E3368" t="s">
        <v>171</v>
      </c>
    </row>
    <row r="3369" spans="1:5" x14ac:dyDescent="0.35">
      <c r="A3369">
        <v>368</v>
      </c>
      <c r="B3369">
        <v>1</v>
      </c>
      <c r="C3369">
        <v>5</v>
      </c>
      <c r="D3369" t="s">
        <v>141</v>
      </c>
      <c r="E3369" t="s">
        <v>171</v>
      </c>
    </row>
    <row r="3370" spans="1:5" x14ac:dyDescent="0.35">
      <c r="A3370">
        <v>369</v>
      </c>
      <c r="B3370">
        <v>4</v>
      </c>
      <c r="C3370">
        <v>5</v>
      </c>
      <c r="D3370" t="s">
        <v>100</v>
      </c>
      <c r="E3370" t="s">
        <v>171</v>
      </c>
    </row>
    <row r="3371" spans="1:5" x14ac:dyDescent="0.35">
      <c r="A3371">
        <v>370</v>
      </c>
      <c r="B3371">
        <v>5</v>
      </c>
      <c r="C3371">
        <v>2</v>
      </c>
      <c r="D3371" t="s">
        <v>166</v>
      </c>
      <c r="E3371" t="s">
        <v>171</v>
      </c>
    </row>
    <row r="3372" spans="1:5" x14ac:dyDescent="0.35">
      <c r="A3372">
        <v>371</v>
      </c>
      <c r="B3372">
        <v>5</v>
      </c>
      <c r="C3372">
        <v>4</v>
      </c>
      <c r="D3372" t="s">
        <v>175</v>
      </c>
      <c r="E3372" t="s">
        <v>171</v>
      </c>
    </row>
    <row r="3373" spans="1:5" x14ac:dyDescent="0.35">
      <c r="A3373">
        <v>372</v>
      </c>
      <c r="B3373">
        <v>2</v>
      </c>
      <c r="C3373">
        <v>4</v>
      </c>
      <c r="D3373" t="s">
        <v>116</v>
      </c>
      <c r="E3373" t="s">
        <v>171</v>
      </c>
    </row>
    <row r="3374" spans="1:5" x14ac:dyDescent="0.35">
      <c r="A3374">
        <v>373</v>
      </c>
      <c r="B3374">
        <v>5</v>
      </c>
      <c r="C3374">
        <v>2</v>
      </c>
      <c r="D3374" t="s">
        <v>147</v>
      </c>
      <c r="E3374" t="s">
        <v>171</v>
      </c>
    </row>
    <row r="3375" spans="1:5" x14ac:dyDescent="0.35">
      <c r="A3375">
        <v>374</v>
      </c>
      <c r="B3375">
        <v>2</v>
      </c>
      <c r="C3375">
        <v>4</v>
      </c>
      <c r="D3375" t="s">
        <v>72</v>
      </c>
      <c r="E3375" t="s">
        <v>171</v>
      </c>
    </row>
    <row r="3376" spans="1:5" x14ac:dyDescent="0.35">
      <c r="A3376">
        <v>375</v>
      </c>
      <c r="B3376">
        <v>1</v>
      </c>
      <c r="C3376">
        <v>1</v>
      </c>
      <c r="D3376" t="s">
        <v>102</v>
      </c>
      <c r="E3376" t="s">
        <v>171</v>
      </c>
    </row>
    <row r="3377" spans="1:5" x14ac:dyDescent="0.35">
      <c r="A3377">
        <v>376</v>
      </c>
      <c r="B3377">
        <v>5</v>
      </c>
      <c r="C3377">
        <v>1</v>
      </c>
      <c r="D3377" t="s">
        <v>131</v>
      </c>
      <c r="E3377" t="s">
        <v>171</v>
      </c>
    </row>
    <row r="3378" spans="1:5" x14ac:dyDescent="0.35">
      <c r="A3378">
        <v>377</v>
      </c>
      <c r="B3378">
        <v>4</v>
      </c>
      <c r="C3378">
        <v>5</v>
      </c>
      <c r="D3378" t="s">
        <v>114</v>
      </c>
      <c r="E3378" t="s">
        <v>171</v>
      </c>
    </row>
    <row r="3379" spans="1:5" x14ac:dyDescent="0.35">
      <c r="A3379">
        <v>378</v>
      </c>
      <c r="B3379">
        <v>2</v>
      </c>
      <c r="C3379">
        <v>2</v>
      </c>
      <c r="D3379" t="s">
        <v>100</v>
      </c>
      <c r="E3379" t="s">
        <v>171</v>
      </c>
    </row>
    <row r="3380" spans="1:5" x14ac:dyDescent="0.35">
      <c r="A3380">
        <v>379</v>
      </c>
      <c r="B3380">
        <v>5</v>
      </c>
      <c r="C3380">
        <v>3</v>
      </c>
      <c r="D3380" t="s">
        <v>119</v>
      </c>
      <c r="E3380" t="s">
        <v>171</v>
      </c>
    </row>
    <row r="3381" spans="1:5" x14ac:dyDescent="0.35">
      <c r="A3381">
        <v>380</v>
      </c>
      <c r="B3381">
        <v>1</v>
      </c>
      <c r="C3381">
        <v>4</v>
      </c>
      <c r="D3381" t="s">
        <v>114</v>
      </c>
      <c r="E3381" t="s">
        <v>171</v>
      </c>
    </row>
    <row r="3382" spans="1:5" x14ac:dyDescent="0.35">
      <c r="A3382">
        <v>381</v>
      </c>
      <c r="B3382">
        <v>1</v>
      </c>
      <c r="C3382">
        <v>3</v>
      </c>
      <c r="D3382" t="s">
        <v>126</v>
      </c>
      <c r="E3382" t="s">
        <v>171</v>
      </c>
    </row>
    <row r="3383" spans="1:5" x14ac:dyDescent="0.35">
      <c r="A3383">
        <v>382</v>
      </c>
      <c r="B3383">
        <v>4</v>
      </c>
      <c r="C3383">
        <v>4</v>
      </c>
      <c r="D3383" t="s">
        <v>78</v>
      </c>
      <c r="E3383" t="s">
        <v>171</v>
      </c>
    </row>
    <row r="3384" spans="1:5" x14ac:dyDescent="0.35">
      <c r="A3384">
        <v>383</v>
      </c>
      <c r="B3384">
        <v>2</v>
      </c>
      <c r="C3384">
        <v>5</v>
      </c>
      <c r="D3384" t="s">
        <v>144</v>
      </c>
      <c r="E3384" t="s">
        <v>171</v>
      </c>
    </row>
    <row r="3385" spans="1:5" x14ac:dyDescent="0.35">
      <c r="A3385">
        <v>384</v>
      </c>
      <c r="B3385">
        <v>3</v>
      </c>
      <c r="C3385">
        <v>4</v>
      </c>
      <c r="D3385" t="s">
        <v>132</v>
      </c>
      <c r="E3385" t="s">
        <v>171</v>
      </c>
    </row>
    <row r="3386" spans="1:5" x14ac:dyDescent="0.35">
      <c r="A3386">
        <v>385</v>
      </c>
      <c r="B3386">
        <v>2</v>
      </c>
      <c r="C3386">
        <v>5</v>
      </c>
      <c r="D3386" t="s">
        <v>139</v>
      </c>
      <c r="E3386" t="s">
        <v>171</v>
      </c>
    </row>
    <row r="3387" spans="1:5" x14ac:dyDescent="0.35">
      <c r="A3387">
        <v>386</v>
      </c>
      <c r="B3387">
        <v>1</v>
      </c>
      <c r="C3387">
        <v>3</v>
      </c>
      <c r="D3387" t="s">
        <v>165</v>
      </c>
      <c r="E3387" t="s">
        <v>171</v>
      </c>
    </row>
    <row r="3388" spans="1:5" x14ac:dyDescent="0.35">
      <c r="A3388">
        <v>387</v>
      </c>
      <c r="B3388">
        <v>1</v>
      </c>
      <c r="C3388">
        <v>5</v>
      </c>
      <c r="D3388" t="s">
        <v>81</v>
      </c>
      <c r="E3388" t="s">
        <v>171</v>
      </c>
    </row>
    <row r="3389" spans="1:5" x14ac:dyDescent="0.35">
      <c r="A3389">
        <v>388</v>
      </c>
      <c r="B3389">
        <v>3</v>
      </c>
      <c r="C3389">
        <v>3</v>
      </c>
      <c r="D3389" t="s">
        <v>118</v>
      </c>
      <c r="E3389" t="s">
        <v>171</v>
      </c>
    </row>
    <row r="3390" spans="1:5" x14ac:dyDescent="0.35">
      <c r="A3390">
        <v>389</v>
      </c>
      <c r="B3390">
        <v>4</v>
      </c>
      <c r="C3390">
        <v>2</v>
      </c>
      <c r="D3390" t="s">
        <v>103</v>
      </c>
      <c r="E3390" t="s">
        <v>171</v>
      </c>
    </row>
    <row r="3391" spans="1:5" x14ac:dyDescent="0.35">
      <c r="A3391">
        <v>390</v>
      </c>
      <c r="B3391">
        <v>2</v>
      </c>
      <c r="C3391">
        <v>1</v>
      </c>
      <c r="D3391" t="s">
        <v>81</v>
      </c>
      <c r="E3391" t="s">
        <v>171</v>
      </c>
    </row>
    <row r="3392" spans="1:5" x14ac:dyDescent="0.35">
      <c r="A3392">
        <v>391</v>
      </c>
      <c r="B3392">
        <v>3</v>
      </c>
      <c r="C3392">
        <v>2</v>
      </c>
      <c r="D3392" t="s">
        <v>115</v>
      </c>
      <c r="E3392" t="s">
        <v>171</v>
      </c>
    </row>
    <row r="3393" spans="1:5" x14ac:dyDescent="0.35">
      <c r="A3393">
        <v>392</v>
      </c>
      <c r="B3393">
        <v>2</v>
      </c>
      <c r="C3393">
        <v>3</v>
      </c>
      <c r="D3393" t="s">
        <v>93</v>
      </c>
      <c r="E3393" t="s">
        <v>171</v>
      </c>
    </row>
    <row r="3394" spans="1:5" x14ac:dyDescent="0.35">
      <c r="A3394">
        <v>393</v>
      </c>
      <c r="B3394">
        <v>2</v>
      </c>
      <c r="C3394">
        <v>4</v>
      </c>
      <c r="D3394" t="s">
        <v>112</v>
      </c>
      <c r="E3394" t="s">
        <v>171</v>
      </c>
    </row>
    <row r="3395" spans="1:5" x14ac:dyDescent="0.35">
      <c r="A3395">
        <v>394</v>
      </c>
      <c r="B3395">
        <v>4</v>
      </c>
      <c r="C3395">
        <v>5</v>
      </c>
      <c r="D3395" t="s">
        <v>139</v>
      </c>
      <c r="E3395" t="s">
        <v>171</v>
      </c>
    </row>
    <row r="3396" spans="1:5" x14ac:dyDescent="0.35">
      <c r="A3396">
        <v>395</v>
      </c>
      <c r="B3396">
        <v>1</v>
      </c>
      <c r="C3396">
        <v>2</v>
      </c>
      <c r="D3396" t="s">
        <v>126</v>
      </c>
      <c r="E3396" t="s">
        <v>171</v>
      </c>
    </row>
    <row r="3397" spans="1:5" x14ac:dyDescent="0.35">
      <c r="A3397">
        <v>396</v>
      </c>
      <c r="B3397">
        <v>3</v>
      </c>
      <c r="C3397">
        <v>1</v>
      </c>
      <c r="D3397" t="s">
        <v>123</v>
      </c>
      <c r="E3397" t="s">
        <v>171</v>
      </c>
    </row>
    <row r="3398" spans="1:5" x14ac:dyDescent="0.35">
      <c r="A3398">
        <v>397</v>
      </c>
      <c r="B3398">
        <v>4</v>
      </c>
      <c r="C3398">
        <v>3</v>
      </c>
      <c r="D3398" t="s">
        <v>114</v>
      </c>
      <c r="E3398" t="s">
        <v>171</v>
      </c>
    </row>
    <row r="3399" spans="1:5" x14ac:dyDescent="0.35">
      <c r="A3399">
        <v>398</v>
      </c>
      <c r="B3399">
        <v>3</v>
      </c>
      <c r="C3399">
        <v>3</v>
      </c>
      <c r="D3399" t="s">
        <v>111</v>
      </c>
      <c r="E3399" t="s">
        <v>171</v>
      </c>
    </row>
    <row r="3400" spans="1:5" x14ac:dyDescent="0.35">
      <c r="A3400">
        <v>399</v>
      </c>
      <c r="B3400">
        <v>3</v>
      </c>
      <c r="C3400">
        <v>1</v>
      </c>
      <c r="D3400" t="s">
        <v>100</v>
      </c>
      <c r="E3400" t="s">
        <v>171</v>
      </c>
    </row>
    <row r="3401" spans="1:5" x14ac:dyDescent="0.35">
      <c r="A3401">
        <v>400</v>
      </c>
      <c r="B3401">
        <v>4</v>
      </c>
      <c r="C3401">
        <v>1</v>
      </c>
      <c r="D3401" t="s">
        <v>104</v>
      </c>
      <c r="E3401" t="s">
        <v>171</v>
      </c>
    </row>
    <row r="3402" spans="1:5" x14ac:dyDescent="0.35">
      <c r="A3402">
        <v>401</v>
      </c>
      <c r="B3402">
        <v>1</v>
      </c>
      <c r="C3402">
        <v>1</v>
      </c>
      <c r="D3402" t="s">
        <v>45</v>
      </c>
      <c r="E3402" t="s">
        <v>171</v>
      </c>
    </row>
    <row r="3403" spans="1:5" x14ac:dyDescent="0.35">
      <c r="A3403">
        <v>402</v>
      </c>
      <c r="B3403">
        <v>2</v>
      </c>
      <c r="C3403">
        <v>5</v>
      </c>
      <c r="D3403" t="s">
        <v>115</v>
      </c>
      <c r="E3403" t="s">
        <v>171</v>
      </c>
    </row>
    <row r="3404" spans="1:5" x14ac:dyDescent="0.35">
      <c r="A3404">
        <v>403</v>
      </c>
      <c r="B3404">
        <v>3</v>
      </c>
      <c r="C3404">
        <v>5</v>
      </c>
      <c r="D3404" t="s">
        <v>134</v>
      </c>
      <c r="E3404" t="s">
        <v>171</v>
      </c>
    </row>
    <row r="3405" spans="1:5" x14ac:dyDescent="0.35">
      <c r="A3405">
        <v>404</v>
      </c>
      <c r="B3405">
        <v>5</v>
      </c>
      <c r="C3405">
        <v>4</v>
      </c>
      <c r="D3405" t="s">
        <v>60</v>
      </c>
      <c r="E3405" t="s">
        <v>171</v>
      </c>
    </row>
    <row r="3406" spans="1:5" x14ac:dyDescent="0.35">
      <c r="A3406">
        <v>405</v>
      </c>
      <c r="B3406">
        <v>4</v>
      </c>
      <c r="C3406">
        <v>3</v>
      </c>
      <c r="D3406" t="s">
        <v>96</v>
      </c>
      <c r="E3406" t="s">
        <v>171</v>
      </c>
    </row>
    <row r="3407" spans="1:5" x14ac:dyDescent="0.35">
      <c r="A3407">
        <v>406</v>
      </c>
      <c r="B3407">
        <v>5</v>
      </c>
      <c r="C3407">
        <v>2</v>
      </c>
      <c r="D3407" t="s">
        <v>113</v>
      </c>
      <c r="E3407" t="s">
        <v>171</v>
      </c>
    </row>
    <row r="3408" spans="1:5" x14ac:dyDescent="0.35">
      <c r="A3408">
        <v>407</v>
      </c>
      <c r="B3408">
        <v>3</v>
      </c>
      <c r="C3408">
        <v>4</v>
      </c>
      <c r="D3408" t="s">
        <v>103</v>
      </c>
      <c r="E3408" t="s">
        <v>171</v>
      </c>
    </row>
    <row r="3409" spans="1:5" x14ac:dyDescent="0.35">
      <c r="A3409">
        <v>408</v>
      </c>
      <c r="B3409">
        <v>5</v>
      </c>
      <c r="C3409">
        <v>4</v>
      </c>
      <c r="D3409" t="s">
        <v>133</v>
      </c>
      <c r="E3409" t="s">
        <v>171</v>
      </c>
    </row>
    <row r="3410" spans="1:5" x14ac:dyDescent="0.35">
      <c r="A3410">
        <v>409</v>
      </c>
      <c r="B3410">
        <v>5</v>
      </c>
      <c r="C3410">
        <v>3</v>
      </c>
      <c r="D3410" t="s">
        <v>121</v>
      </c>
      <c r="E3410" t="s">
        <v>171</v>
      </c>
    </row>
    <row r="3411" spans="1:5" x14ac:dyDescent="0.35">
      <c r="A3411">
        <v>410</v>
      </c>
      <c r="B3411">
        <v>2</v>
      </c>
      <c r="C3411">
        <v>2</v>
      </c>
      <c r="D3411" t="s">
        <v>114</v>
      </c>
      <c r="E3411" t="s">
        <v>171</v>
      </c>
    </row>
    <row r="3412" spans="1:5" x14ac:dyDescent="0.35">
      <c r="A3412">
        <v>411</v>
      </c>
      <c r="B3412">
        <v>2</v>
      </c>
      <c r="C3412">
        <v>2</v>
      </c>
      <c r="D3412" t="s">
        <v>177</v>
      </c>
      <c r="E3412" t="s">
        <v>171</v>
      </c>
    </row>
    <row r="3413" spans="1:5" x14ac:dyDescent="0.35">
      <c r="A3413">
        <v>412</v>
      </c>
      <c r="B3413">
        <v>4</v>
      </c>
      <c r="C3413">
        <v>5</v>
      </c>
      <c r="D3413" t="s">
        <v>89</v>
      </c>
      <c r="E3413" t="s">
        <v>171</v>
      </c>
    </row>
    <row r="3414" spans="1:5" x14ac:dyDescent="0.35">
      <c r="A3414">
        <v>413</v>
      </c>
      <c r="B3414">
        <v>3</v>
      </c>
      <c r="C3414">
        <v>5</v>
      </c>
      <c r="D3414" t="s">
        <v>127</v>
      </c>
      <c r="E3414" t="s">
        <v>171</v>
      </c>
    </row>
    <row r="3415" spans="1:5" x14ac:dyDescent="0.35">
      <c r="A3415">
        <v>414</v>
      </c>
      <c r="B3415">
        <v>1</v>
      </c>
      <c r="C3415">
        <v>3</v>
      </c>
      <c r="D3415" t="s">
        <v>97</v>
      </c>
      <c r="E3415" t="s">
        <v>171</v>
      </c>
    </row>
    <row r="3416" spans="1:5" x14ac:dyDescent="0.35">
      <c r="A3416">
        <v>415</v>
      </c>
      <c r="B3416">
        <v>5</v>
      </c>
      <c r="C3416">
        <v>2</v>
      </c>
      <c r="D3416" t="s">
        <v>102</v>
      </c>
      <c r="E3416" t="s">
        <v>171</v>
      </c>
    </row>
    <row r="3417" spans="1:5" x14ac:dyDescent="0.35">
      <c r="A3417">
        <v>416</v>
      </c>
      <c r="B3417">
        <v>1</v>
      </c>
      <c r="C3417">
        <v>5</v>
      </c>
      <c r="D3417" t="s">
        <v>124</v>
      </c>
      <c r="E3417" t="s">
        <v>171</v>
      </c>
    </row>
    <row r="3418" spans="1:5" x14ac:dyDescent="0.35">
      <c r="A3418">
        <v>417</v>
      </c>
      <c r="B3418">
        <v>1</v>
      </c>
      <c r="C3418">
        <v>2</v>
      </c>
      <c r="D3418" t="s">
        <v>68</v>
      </c>
      <c r="E3418" t="s">
        <v>171</v>
      </c>
    </row>
    <row r="3419" spans="1:5" x14ac:dyDescent="0.35">
      <c r="A3419">
        <v>418</v>
      </c>
      <c r="B3419">
        <v>1</v>
      </c>
      <c r="C3419">
        <v>1</v>
      </c>
      <c r="D3419" t="s">
        <v>75</v>
      </c>
      <c r="E3419" t="s">
        <v>171</v>
      </c>
    </row>
    <row r="3420" spans="1:5" x14ac:dyDescent="0.35">
      <c r="A3420">
        <v>419</v>
      </c>
      <c r="B3420">
        <v>1</v>
      </c>
      <c r="C3420">
        <v>4</v>
      </c>
      <c r="D3420" t="s">
        <v>83</v>
      </c>
      <c r="E3420" t="s">
        <v>171</v>
      </c>
    </row>
    <row r="3421" spans="1:5" x14ac:dyDescent="0.35">
      <c r="A3421">
        <v>420</v>
      </c>
      <c r="B3421">
        <v>2</v>
      </c>
      <c r="C3421">
        <v>1</v>
      </c>
      <c r="D3421" t="s">
        <v>121</v>
      </c>
      <c r="E3421" t="s">
        <v>171</v>
      </c>
    </row>
    <row r="3422" spans="1:5" x14ac:dyDescent="0.35">
      <c r="A3422">
        <v>421</v>
      </c>
      <c r="B3422">
        <v>3</v>
      </c>
      <c r="C3422">
        <v>3</v>
      </c>
      <c r="D3422" t="s">
        <v>126</v>
      </c>
      <c r="E3422" t="s">
        <v>171</v>
      </c>
    </row>
    <row r="3423" spans="1:5" x14ac:dyDescent="0.35">
      <c r="A3423">
        <v>422</v>
      </c>
      <c r="B3423">
        <v>1</v>
      </c>
      <c r="C3423">
        <v>4</v>
      </c>
      <c r="D3423" t="s">
        <v>130</v>
      </c>
      <c r="E3423" t="s">
        <v>171</v>
      </c>
    </row>
    <row r="3424" spans="1:5" x14ac:dyDescent="0.35">
      <c r="A3424">
        <v>423</v>
      </c>
      <c r="B3424">
        <v>4</v>
      </c>
      <c r="C3424">
        <v>4</v>
      </c>
      <c r="D3424" t="s">
        <v>101</v>
      </c>
      <c r="E3424" t="s">
        <v>171</v>
      </c>
    </row>
    <row r="3425" spans="1:5" x14ac:dyDescent="0.35">
      <c r="A3425">
        <v>424</v>
      </c>
      <c r="B3425">
        <v>1</v>
      </c>
      <c r="C3425">
        <v>5</v>
      </c>
      <c r="D3425" t="s">
        <v>113</v>
      </c>
      <c r="E3425" t="s">
        <v>171</v>
      </c>
    </row>
    <row r="3426" spans="1:5" x14ac:dyDescent="0.35">
      <c r="A3426">
        <v>425</v>
      </c>
      <c r="B3426">
        <v>3</v>
      </c>
      <c r="C3426">
        <v>3</v>
      </c>
      <c r="D3426" t="s">
        <v>111</v>
      </c>
      <c r="E3426" t="s">
        <v>171</v>
      </c>
    </row>
    <row r="3427" spans="1:5" x14ac:dyDescent="0.35">
      <c r="A3427">
        <v>426</v>
      </c>
      <c r="B3427">
        <v>1</v>
      </c>
      <c r="C3427">
        <v>3</v>
      </c>
      <c r="D3427" t="s">
        <v>140</v>
      </c>
      <c r="E3427" t="s">
        <v>171</v>
      </c>
    </row>
    <row r="3428" spans="1:5" x14ac:dyDescent="0.35">
      <c r="A3428">
        <v>427</v>
      </c>
      <c r="B3428">
        <v>4</v>
      </c>
      <c r="C3428">
        <v>3</v>
      </c>
      <c r="D3428" t="s">
        <v>151</v>
      </c>
      <c r="E3428" t="s">
        <v>171</v>
      </c>
    </row>
    <row r="3429" spans="1:5" x14ac:dyDescent="0.35">
      <c r="A3429">
        <v>428</v>
      </c>
      <c r="B3429">
        <v>2</v>
      </c>
      <c r="C3429">
        <v>1</v>
      </c>
      <c r="D3429" t="s">
        <v>153</v>
      </c>
      <c r="E3429" t="s">
        <v>171</v>
      </c>
    </row>
    <row r="3430" spans="1:5" x14ac:dyDescent="0.35">
      <c r="A3430">
        <v>429</v>
      </c>
      <c r="B3430">
        <v>5</v>
      </c>
      <c r="C3430">
        <v>3</v>
      </c>
      <c r="D3430" t="s">
        <v>113</v>
      </c>
      <c r="E3430" t="s">
        <v>171</v>
      </c>
    </row>
    <row r="3431" spans="1:5" x14ac:dyDescent="0.35">
      <c r="A3431">
        <v>430</v>
      </c>
      <c r="B3431">
        <v>2</v>
      </c>
      <c r="C3431">
        <v>5</v>
      </c>
      <c r="D3431" t="s">
        <v>103</v>
      </c>
      <c r="E3431" t="s">
        <v>171</v>
      </c>
    </row>
    <row r="3432" spans="1:5" x14ac:dyDescent="0.35">
      <c r="A3432">
        <v>431</v>
      </c>
      <c r="B3432">
        <v>3</v>
      </c>
      <c r="C3432">
        <v>5</v>
      </c>
      <c r="D3432" t="s">
        <v>110</v>
      </c>
      <c r="E3432" t="s">
        <v>171</v>
      </c>
    </row>
    <row r="3433" spans="1:5" x14ac:dyDescent="0.35">
      <c r="A3433">
        <v>432</v>
      </c>
      <c r="B3433">
        <v>1</v>
      </c>
      <c r="C3433">
        <v>3</v>
      </c>
      <c r="D3433" t="s">
        <v>83</v>
      </c>
      <c r="E3433" t="s">
        <v>171</v>
      </c>
    </row>
    <row r="3434" spans="1:5" x14ac:dyDescent="0.35">
      <c r="A3434">
        <v>433</v>
      </c>
      <c r="B3434">
        <v>4</v>
      </c>
      <c r="C3434">
        <v>1</v>
      </c>
      <c r="D3434" t="s">
        <v>100</v>
      </c>
      <c r="E3434" t="s">
        <v>171</v>
      </c>
    </row>
    <row r="3435" spans="1:5" x14ac:dyDescent="0.35">
      <c r="A3435">
        <v>434</v>
      </c>
      <c r="B3435">
        <v>5</v>
      </c>
      <c r="C3435">
        <v>4</v>
      </c>
      <c r="D3435" t="s">
        <v>112</v>
      </c>
      <c r="E3435" t="s">
        <v>171</v>
      </c>
    </row>
    <row r="3436" spans="1:5" x14ac:dyDescent="0.35">
      <c r="A3436">
        <v>435</v>
      </c>
      <c r="B3436">
        <v>3</v>
      </c>
      <c r="C3436">
        <v>2</v>
      </c>
      <c r="D3436" t="s">
        <v>103</v>
      </c>
      <c r="E3436" t="s">
        <v>171</v>
      </c>
    </row>
    <row r="3437" spans="1:5" x14ac:dyDescent="0.35">
      <c r="A3437">
        <v>436</v>
      </c>
      <c r="B3437">
        <v>3</v>
      </c>
      <c r="C3437">
        <v>2</v>
      </c>
      <c r="D3437" t="s">
        <v>128</v>
      </c>
      <c r="E3437" t="s">
        <v>171</v>
      </c>
    </row>
    <row r="3438" spans="1:5" x14ac:dyDescent="0.35">
      <c r="A3438">
        <v>437</v>
      </c>
      <c r="B3438">
        <v>1</v>
      </c>
      <c r="C3438">
        <v>3</v>
      </c>
      <c r="D3438" t="s">
        <v>107</v>
      </c>
      <c r="E3438" t="s">
        <v>171</v>
      </c>
    </row>
    <row r="3439" spans="1:5" x14ac:dyDescent="0.35">
      <c r="A3439">
        <v>438</v>
      </c>
      <c r="B3439">
        <v>4</v>
      </c>
      <c r="C3439">
        <v>2</v>
      </c>
      <c r="D3439" t="s">
        <v>117</v>
      </c>
      <c r="E3439" t="s">
        <v>171</v>
      </c>
    </row>
    <row r="3440" spans="1:5" x14ac:dyDescent="0.35">
      <c r="A3440">
        <v>439</v>
      </c>
      <c r="B3440">
        <v>3</v>
      </c>
      <c r="C3440">
        <v>2</v>
      </c>
      <c r="D3440" t="s">
        <v>124</v>
      </c>
      <c r="E3440" t="s">
        <v>171</v>
      </c>
    </row>
    <row r="3441" spans="1:5" x14ac:dyDescent="0.35">
      <c r="A3441">
        <v>440</v>
      </c>
      <c r="B3441">
        <v>5</v>
      </c>
      <c r="C3441">
        <v>4</v>
      </c>
      <c r="D3441" t="s">
        <v>97</v>
      </c>
      <c r="E3441" t="s">
        <v>171</v>
      </c>
    </row>
    <row r="3442" spans="1:5" x14ac:dyDescent="0.35">
      <c r="A3442">
        <v>441</v>
      </c>
      <c r="B3442">
        <v>4</v>
      </c>
      <c r="C3442">
        <v>3</v>
      </c>
      <c r="D3442" t="s">
        <v>137</v>
      </c>
      <c r="E3442" t="s">
        <v>171</v>
      </c>
    </row>
    <row r="3443" spans="1:5" x14ac:dyDescent="0.35">
      <c r="A3443">
        <v>442</v>
      </c>
      <c r="B3443">
        <v>1</v>
      </c>
      <c r="C3443">
        <v>5</v>
      </c>
      <c r="D3443" t="s">
        <v>153</v>
      </c>
      <c r="E3443" t="s">
        <v>171</v>
      </c>
    </row>
    <row r="3444" spans="1:5" x14ac:dyDescent="0.35">
      <c r="A3444">
        <v>443</v>
      </c>
      <c r="B3444">
        <v>2</v>
      </c>
      <c r="C3444">
        <v>4</v>
      </c>
      <c r="D3444" t="s">
        <v>126</v>
      </c>
      <c r="E3444" t="s">
        <v>171</v>
      </c>
    </row>
    <row r="3445" spans="1:5" x14ac:dyDescent="0.35">
      <c r="A3445">
        <v>444</v>
      </c>
      <c r="B3445">
        <v>3</v>
      </c>
      <c r="C3445">
        <v>4</v>
      </c>
      <c r="D3445" t="s">
        <v>82</v>
      </c>
      <c r="E3445" t="s">
        <v>171</v>
      </c>
    </row>
    <row r="3446" spans="1:5" x14ac:dyDescent="0.35">
      <c r="A3446">
        <v>445</v>
      </c>
      <c r="B3446">
        <v>2</v>
      </c>
      <c r="C3446">
        <v>3</v>
      </c>
      <c r="D3446" t="s">
        <v>134</v>
      </c>
      <c r="E3446" t="s">
        <v>171</v>
      </c>
    </row>
    <row r="3447" spans="1:5" x14ac:dyDescent="0.35">
      <c r="A3447">
        <v>446</v>
      </c>
      <c r="B3447">
        <v>3</v>
      </c>
      <c r="C3447">
        <v>3</v>
      </c>
      <c r="D3447" t="s">
        <v>132</v>
      </c>
      <c r="E3447" t="s">
        <v>171</v>
      </c>
    </row>
    <row r="3448" spans="1:5" x14ac:dyDescent="0.35">
      <c r="A3448">
        <v>447</v>
      </c>
      <c r="B3448">
        <v>5</v>
      </c>
      <c r="C3448">
        <v>1</v>
      </c>
      <c r="D3448" t="s">
        <v>102</v>
      </c>
      <c r="E3448" t="s">
        <v>171</v>
      </c>
    </row>
    <row r="3449" spans="1:5" x14ac:dyDescent="0.35">
      <c r="A3449">
        <v>448</v>
      </c>
      <c r="B3449">
        <v>3</v>
      </c>
      <c r="C3449">
        <v>5</v>
      </c>
      <c r="D3449" t="s">
        <v>155</v>
      </c>
      <c r="E3449" t="s">
        <v>171</v>
      </c>
    </row>
    <row r="3450" spans="1:5" x14ac:dyDescent="0.35">
      <c r="A3450">
        <v>449</v>
      </c>
      <c r="B3450">
        <v>3</v>
      </c>
      <c r="C3450">
        <v>5</v>
      </c>
      <c r="D3450" t="s">
        <v>111</v>
      </c>
      <c r="E3450" t="s">
        <v>171</v>
      </c>
    </row>
    <row r="3451" spans="1:5" x14ac:dyDescent="0.35">
      <c r="A3451">
        <v>450</v>
      </c>
      <c r="B3451">
        <v>3</v>
      </c>
      <c r="C3451">
        <v>5</v>
      </c>
      <c r="D3451" t="s">
        <v>141</v>
      </c>
      <c r="E3451" t="s">
        <v>171</v>
      </c>
    </row>
    <row r="3452" spans="1:5" x14ac:dyDescent="0.35">
      <c r="A3452">
        <v>451</v>
      </c>
      <c r="B3452">
        <v>1</v>
      </c>
      <c r="C3452">
        <v>3</v>
      </c>
      <c r="D3452" t="s">
        <v>114</v>
      </c>
      <c r="E3452" t="s">
        <v>171</v>
      </c>
    </row>
    <row r="3453" spans="1:5" x14ac:dyDescent="0.35">
      <c r="A3453">
        <v>452</v>
      </c>
      <c r="B3453">
        <v>2</v>
      </c>
      <c r="C3453">
        <v>1</v>
      </c>
      <c r="D3453" t="s">
        <v>82</v>
      </c>
      <c r="E3453" t="s">
        <v>171</v>
      </c>
    </row>
    <row r="3454" spans="1:5" x14ac:dyDescent="0.35">
      <c r="A3454">
        <v>453</v>
      </c>
      <c r="B3454">
        <v>1</v>
      </c>
      <c r="C3454">
        <v>5</v>
      </c>
      <c r="D3454" t="s">
        <v>116</v>
      </c>
      <c r="E3454" t="s">
        <v>171</v>
      </c>
    </row>
    <row r="3455" spans="1:5" x14ac:dyDescent="0.35">
      <c r="A3455">
        <v>454</v>
      </c>
      <c r="B3455">
        <v>2</v>
      </c>
      <c r="C3455">
        <v>3</v>
      </c>
      <c r="D3455" t="s">
        <v>166</v>
      </c>
      <c r="E3455" t="s">
        <v>171</v>
      </c>
    </row>
    <row r="3456" spans="1:5" x14ac:dyDescent="0.35">
      <c r="A3456">
        <v>455</v>
      </c>
      <c r="B3456">
        <v>1</v>
      </c>
      <c r="C3456">
        <v>2</v>
      </c>
      <c r="D3456" t="s">
        <v>92</v>
      </c>
      <c r="E3456" t="s">
        <v>171</v>
      </c>
    </row>
    <row r="3457" spans="1:5" x14ac:dyDescent="0.35">
      <c r="A3457">
        <v>456</v>
      </c>
      <c r="B3457">
        <v>2</v>
      </c>
      <c r="C3457">
        <v>3</v>
      </c>
      <c r="D3457" t="s">
        <v>100</v>
      </c>
      <c r="E3457" t="s">
        <v>171</v>
      </c>
    </row>
    <row r="3458" spans="1:5" x14ac:dyDescent="0.35">
      <c r="A3458">
        <v>457</v>
      </c>
      <c r="B3458">
        <v>1</v>
      </c>
      <c r="C3458">
        <v>3</v>
      </c>
      <c r="D3458" t="s">
        <v>123</v>
      </c>
      <c r="E3458" t="s">
        <v>171</v>
      </c>
    </row>
    <row r="3459" spans="1:5" x14ac:dyDescent="0.35">
      <c r="A3459">
        <v>458</v>
      </c>
      <c r="B3459">
        <v>4</v>
      </c>
      <c r="C3459">
        <v>1</v>
      </c>
      <c r="D3459" t="s">
        <v>83</v>
      </c>
      <c r="E3459" t="s">
        <v>171</v>
      </c>
    </row>
    <row r="3460" spans="1:5" x14ac:dyDescent="0.35">
      <c r="A3460">
        <v>459</v>
      </c>
      <c r="B3460">
        <v>3</v>
      </c>
      <c r="C3460">
        <v>2</v>
      </c>
      <c r="D3460" t="s">
        <v>118</v>
      </c>
      <c r="E3460" t="s">
        <v>171</v>
      </c>
    </row>
    <row r="3461" spans="1:5" x14ac:dyDescent="0.35">
      <c r="A3461">
        <v>460</v>
      </c>
      <c r="B3461">
        <v>3</v>
      </c>
      <c r="C3461">
        <v>4</v>
      </c>
      <c r="D3461" t="s">
        <v>94</v>
      </c>
      <c r="E3461" t="s">
        <v>171</v>
      </c>
    </row>
    <row r="3462" spans="1:5" x14ac:dyDescent="0.35">
      <c r="A3462">
        <v>461</v>
      </c>
      <c r="B3462">
        <v>1</v>
      </c>
      <c r="C3462">
        <v>2</v>
      </c>
      <c r="D3462" t="s">
        <v>102</v>
      </c>
      <c r="E3462" t="s">
        <v>171</v>
      </c>
    </row>
    <row r="3463" spans="1:5" x14ac:dyDescent="0.35">
      <c r="A3463">
        <v>462</v>
      </c>
      <c r="B3463">
        <v>1</v>
      </c>
      <c r="C3463">
        <v>2</v>
      </c>
      <c r="D3463" t="s">
        <v>125</v>
      </c>
      <c r="E3463" t="s">
        <v>171</v>
      </c>
    </row>
    <row r="3464" spans="1:5" x14ac:dyDescent="0.35">
      <c r="A3464">
        <v>463</v>
      </c>
      <c r="B3464">
        <v>4</v>
      </c>
      <c r="C3464">
        <v>2</v>
      </c>
      <c r="D3464" t="s">
        <v>132</v>
      </c>
      <c r="E3464" t="s">
        <v>171</v>
      </c>
    </row>
    <row r="3465" spans="1:5" x14ac:dyDescent="0.35">
      <c r="A3465">
        <v>464</v>
      </c>
      <c r="B3465">
        <v>1</v>
      </c>
      <c r="C3465">
        <v>3</v>
      </c>
      <c r="D3465" t="s">
        <v>133</v>
      </c>
      <c r="E3465" t="s">
        <v>171</v>
      </c>
    </row>
    <row r="3466" spans="1:5" x14ac:dyDescent="0.35">
      <c r="A3466">
        <v>465</v>
      </c>
      <c r="B3466">
        <v>4</v>
      </c>
      <c r="C3466">
        <v>2</v>
      </c>
      <c r="D3466" t="s">
        <v>95</v>
      </c>
      <c r="E3466" t="s">
        <v>171</v>
      </c>
    </row>
    <row r="3467" spans="1:5" x14ac:dyDescent="0.35">
      <c r="A3467">
        <v>466</v>
      </c>
      <c r="B3467">
        <v>1</v>
      </c>
      <c r="C3467">
        <v>4</v>
      </c>
      <c r="D3467" t="s">
        <v>104</v>
      </c>
      <c r="E3467" t="s">
        <v>171</v>
      </c>
    </row>
    <row r="3468" spans="1:5" x14ac:dyDescent="0.35">
      <c r="A3468">
        <v>467</v>
      </c>
      <c r="B3468">
        <v>3</v>
      </c>
      <c r="C3468">
        <v>2</v>
      </c>
      <c r="D3468" t="s">
        <v>90</v>
      </c>
      <c r="E3468" t="s">
        <v>171</v>
      </c>
    </row>
    <row r="3469" spans="1:5" x14ac:dyDescent="0.35">
      <c r="A3469">
        <v>468</v>
      </c>
      <c r="B3469">
        <v>4</v>
      </c>
      <c r="C3469">
        <v>1</v>
      </c>
      <c r="D3469" t="s">
        <v>110</v>
      </c>
      <c r="E3469" t="s">
        <v>171</v>
      </c>
    </row>
    <row r="3470" spans="1:5" x14ac:dyDescent="0.35">
      <c r="A3470">
        <v>469</v>
      </c>
      <c r="B3470">
        <v>2</v>
      </c>
      <c r="C3470">
        <v>4</v>
      </c>
      <c r="D3470" t="s">
        <v>108</v>
      </c>
      <c r="E3470" t="s">
        <v>171</v>
      </c>
    </row>
    <row r="3471" spans="1:5" x14ac:dyDescent="0.35">
      <c r="A3471">
        <v>470</v>
      </c>
      <c r="B3471">
        <v>3</v>
      </c>
      <c r="C3471">
        <v>5</v>
      </c>
      <c r="D3471" t="s">
        <v>116</v>
      </c>
      <c r="E3471" t="s">
        <v>171</v>
      </c>
    </row>
    <row r="3472" spans="1:5" x14ac:dyDescent="0.35">
      <c r="A3472">
        <v>471</v>
      </c>
      <c r="B3472">
        <v>2</v>
      </c>
      <c r="C3472">
        <v>1</v>
      </c>
      <c r="D3472" t="s">
        <v>122</v>
      </c>
      <c r="E3472" t="s">
        <v>171</v>
      </c>
    </row>
    <row r="3473" spans="1:5" x14ac:dyDescent="0.35">
      <c r="A3473">
        <v>472</v>
      </c>
      <c r="B3473">
        <v>4</v>
      </c>
      <c r="C3473">
        <v>4</v>
      </c>
      <c r="D3473" t="s">
        <v>123</v>
      </c>
      <c r="E3473" t="s">
        <v>171</v>
      </c>
    </row>
    <row r="3474" spans="1:5" x14ac:dyDescent="0.35">
      <c r="A3474">
        <v>473</v>
      </c>
      <c r="B3474">
        <v>5</v>
      </c>
      <c r="C3474">
        <v>4</v>
      </c>
      <c r="D3474" t="s">
        <v>114</v>
      </c>
      <c r="E3474" t="s">
        <v>171</v>
      </c>
    </row>
    <row r="3475" spans="1:5" x14ac:dyDescent="0.35">
      <c r="A3475">
        <v>474</v>
      </c>
      <c r="B3475">
        <v>3</v>
      </c>
      <c r="C3475">
        <v>3</v>
      </c>
      <c r="D3475" t="s">
        <v>122</v>
      </c>
      <c r="E3475" t="s">
        <v>171</v>
      </c>
    </row>
    <row r="3476" spans="1:5" x14ac:dyDescent="0.35">
      <c r="A3476">
        <v>475</v>
      </c>
      <c r="B3476">
        <v>2</v>
      </c>
      <c r="C3476">
        <v>5</v>
      </c>
      <c r="D3476" t="s">
        <v>81</v>
      </c>
      <c r="E3476" t="s">
        <v>171</v>
      </c>
    </row>
    <row r="3477" spans="1:5" x14ac:dyDescent="0.35">
      <c r="A3477">
        <v>476</v>
      </c>
      <c r="B3477">
        <v>3</v>
      </c>
      <c r="C3477">
        <v>2</v>
      </c>
      <c r="D3477" t="s">
        <v>119</v>
      </c>
      <c r="E3477" t="s">
        <v>171</v>
      </c>
    </row>
    <row r="3478" spans="1:5" x14ac:dyDescent="0.35">
      <c r="A3478">
        <v>477</v>
      </c>
      <c r="B3478">
        <v>3</v>
      </c>
      <c r="C3478">
        <v>2</v>
      </c>
      <c r="D3478" t="s">
        <v>118</v>
      </c>
      <c r="E3478" t="s">
        <v>171</v>
      </c>
    </row>
    <row r="3479" spans="1:5" x14ac:dyDescent="0.35">
      <c r="A3479">
        <v>478</v>
      </c>
      <c r="B3479">
        <v>3</v>
      </c>
      <c r="C3479">
        <v>5</v>
      </c>
      <c r="D3479" t="s">
        <v>96</v>
      </c>
      <c r="E3479" t="s">
        <v>171</v>
      </c>
    </row>
    <row r="3480" spans="1:5" x14ac:dyDescent="0.35">
      <c r="A3480">
        <v>479</v>
      </c>
      <c r="B3480">
        <v>3</v>
      </c>
      <c r="C3480">
        <v>5</v>
      </c>
      <c r="D3480" t="s">
        <v>109</v>
      </c>
      <c r="E3480" t="s">
        <v>171</v>
      </c>
    </row>
    <row r="3481" spans="1:5" x14ac:dyDescent="0.35">
      <c r="A3481">
        <v>480</v>
      </c>
      <c r="B3481">
        <v>2</v>
      </c>
      <c r="C3481">
        <v>2</v>
      </c>
      <c r="D3481" t="s">
        <v>108</v>
      </c>
      <c r="E3481" t="s">
        <v>171</v>
      </c>
    </row>
    <row r="3482" spans="1:5" x14ac:dyDescent="0.35">
      <c r="A3482">
        <v>481</v>
      </c>
      <c r="B3482">
        <v>1</v>
      </c>
      <c r="C3482">
        <v>4</v>
      </c>
      <c r="D3482" t="s">
        <v>119</v>
      </c>
      <c r="E3482" t="s">
        <v>171</v>
      </c>
    </row>
    <row r="3483" spans="1:5" x14ac:dyDescent="0.35">
      <c r="A3483">
        <v>482</v>
      </c>
      <c r="B3483">
        <v>3</v>
      </c>
      <c r="C3483">
        <v>1</v>
      </c>
      <c r="D3483" t="s">
        <v>114</v>
      </c>
      <c r="E3483" t="s">
        <v>171</v>
      </c>
    </row>
    <row r="3484" spans="1:5" x14ac:dyDescent="0.35">
      <c r="A3484">
        <v>483</v>
      </c>
      <c r="B3484">
        <v>5</v>
      </c>
      <c r="C3484">
        <v>2</v>
      </c>
      <c r="D3484" t="s">
        <v>101</v>
      </c>
      <c r="E3484" t="s">
        <v>171</v>
      </c>
    </row>
    <row r="3485" spans="1:5" x14ac:dyDescent="0.35">
      <c r="A3485">
        <v>484</v>
      </c>
      <c r="B3485">
        <v>3</v>
      </c>
      <c r="C3485">
        <v>1</v>
      </c>
      <c r="D3485" t="s">
        <v>138</v>
      </c>
      <c r="E3485" t="s">
        <v>171</v>
      </c>
    </row>
    <row r="3486" spans="1:5" x14ac:dyDescent="0.35">
      <c r="A3486">
        <v>485</v>
      </c>
      <c r="B3486">
        <v>2</v>
      </c>
      <c r="C3486">
        <v>2</v>
      </c>
      <c r="D3486" t="s">
        <v>122</v>
      </c>
      <c r="E3486" t="s">
        <v>171</v>
      </c>
    </row>
    <row r="3487" spans="1:5" x14ac:dyDescent="0.35">
      <c r="A3487">
        <v>486</v>
      </c>
      <c r="B3487">
        <v>3</v>
      </c>
      <c r="C3487">
        <v>1</v>
      </c>
      <c r="D3487" t="s">
        <v>96</v>
      </c>
      <c r="E3487" t="s">
        <v>171</v>
      </c>
    </row>
    <row r="3488" spans="1:5" x14ac:dyDescent="0.35">
      <c r="A3488">
        <v>487</v>
      </c>
      <c r="B3488">
        <v>3</v>
      </c>
      <c r="C3488">
        <v>5</v>
      </c>
      <c r="D3488" t="s">
        <v>103</v>
      </c>
      <c r="E3488" t="s">
        <v>171</v>
      </c>
    </row>
    <row r="3489" spans="1:5" x14ac:dyDescent="0.35">
      <c r="A3489">
        <v>488</v>
      </c>
      <c r="B3489">
        <v>5</v>
      </c>
      <c r="C3489">
        <v>3</v>
      </c>
      <c r="D3489" t="s">
        <v>137</v>
      </c>
      <c r="E3489" t="s">
        <v>171</v>
      </c>
    </row>
    <row r="3490" spans="1:5" x14ac:dyDescent="0.35">
      <c r="A3490">
        <v>489</v>
      </c>
      <c r="B3490">
        <v>4</v>
      </c>
      <c r="C3490">
        <v>5</v>
      </c>
      <c r="D3490" t="s">
        <v>94</v>
      </c>
      <c r="E3490" t="s">
        <v>171</v>
      </c>
    </row>
    <row r="3491" spans="1:5" x14ac:dyDescent="0.35">
      <c r="A3491">
        <v>490</v>
      </c>
      <c r="B3491">
        <v>5</v>
      </c>
      <c r="C3491">
        <v>3</v>
      </c>
      <c r="D3491" t="s">
        <v>90</v>
      </c>
      <c r="E3491" t="s">
        <v>171</v>
      </c>
    </row>
    <row r="3492" spans="1:5" x14ac:dyDescent="0.35">
      <c r="A3492">
        <v>491</v>
      </c>
      <c r="B3492">
        <v>3</v>
      </c>
      <c r="C3492">
        <v>5</v>
      </c>
      <c r="D3492" t="s">
        <v>139</v>
      </c>
      <c r="E3492" t="s">
        <v>171</v>
      </c>
    </row>
    <row r="3493" spans="1:5" x14ac:dyDescent="0.35">
      <c r="A3493">
        <v>492</v>
      </c>
      <c r="B3493">
        <v>1</v>
      </c>
      <c r="C3493">
        <v>4</v>
      </c>
      <c r="D3493" t="s">
        <v>129</v>
      </c>
      <c r="E3493" t="s">
        <v>171</v>
      </c>
    </row>
    <row r="3494" spans="1:5" x14ac:dyDescent="0.35">
      <c r="A3494">
        <v>493</v>
      </c>
      <c r="B3494">
        <v>4</v>
      </c>
      <c r="C3494">
        <v>3</v>
      </c>
      <c r="D3494" t="s">
        <v>82</v>
      </c>
      <c r="E3494" t="s">
        <v>171</v>
      </c>
    </row>
    <row r="3495" spans="1:5" x14ac:dyDescent="0.35">
      <c r="A3495">
        <v>494</v>
      </c>
      <c r="B3495">
        <v>5</v>
      </c>
      <c r="C3495">
        <v>5</v>
      </c>
      <c r="D3495" t="s">
        <v>127</v>
      </c>
      <c r="E3495" t="s">
        <v>171</v>
      </c>
    </row>
    <row r="3496" spans="1:5" x14ac:dyDescent="0.35">
      <c r="A3496">
        <v>495</v>
      </c>
      <c r="B3496">
        <v>5</v>
      </c>
      <c r="C3496">
        <v>4</v>
      </c>
      <c r="D3496" t="s">
        <v>138</v>
      </c>
      <c r="E3496" t="s">
        <v>171</v>
      </c>
    </row>
    <row r="3497" spans="1:5" x14ac:dyDescent="0.35">
      <c r="A3497">
        <v>496</v>
      </c>
      <c r="B3497">
        <v>3</v>
      </c>
      <c r="C3497">
        <v>4</v>
      </c>
      <c r="D3497" t="s">
        <v>49</v>
      </c>
      <c r="E3497" t="s">
        <v>171</v>
      </c>
    </row>
    <row r="3498" spans="1:5" x14ac:dyDescent="0.35">
      <c r="A3498">
        <v>497</v>
      </c>
      <c r="B3498">
        <v>5</v>
      </c>
      <c r="C3498">
        <v>4</v>
      </c>
      <c r="D3498" t="s">
        <v>158</v>
      </c>
      <c r="E3498" t="s">
        <v>171</v>
      </c>
    </row>
    <row r="3499" spans="1:5" x14ac:dyDescent="0.35">
      <c r="A3499">
        <v>498</v>
      </c>
      <c r="B3499">
        <v>1</v>
      </c>
      <c r="C3499">
        <v>2</v>
      </c>
      <c r="D3499" t="s">
        <v>99</v>
      </c>
      <c r="E3499" t="s">
        <v>171</v>
      </c>
    </row>
    <row r="3500" spans="1:5" x14ac:dyDescent="0.35">
      <c r="A3500">
        <v>499</v>
      </c>
      <c r="B3500">
        <v>5</v>
      </c>
      <c r="C3500">
        <v>1</v>
      </c>
      <c r="D3500" t="s">
        <v>54</v>
      </c>
      <c r="E3500" t="s">
        <v>171</v>
      </c>
    </row>
    <row r="3501" spans="1:5" x14ac:dyDescent="0.35">
      <c r="A3501">
        <v>500</v>
      </c>
      <c r="B3501">
        <v>2</v>
      </c>
      <c r="C3501">
        <v>2</v>
      </c>
      <c r="D3501" t="s">
        <v>126</v>
      </c>
      <c r="E350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10A4-615B-47CE-98C0-C753EDEE0E43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B93B-A1D2-47EF-9021-6D92DF6B37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89FF7-8E57-41D2-8B9C-4F7817A24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Customer_Transactions</vt:lpstr>
      <vt:lpstr>Customer_Nodes</vt:lpstr>
      <vt:lpstr>region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Bhavneet Singh</dc:creator>
  <cp:lastModifiedBy>Bhavneet Singh</cp:lastModifiedBy>
  <dcterms:created xsi:type="dcterms:W3CDTF">2022-12-02T18:27:07Z</dcterms:created>
  <dcterms:modified xsi:type="dcterms:W3CDTF">2022-12-04T15:30:31Z</dcterms:modified>
</cp:coreProperties>
</file>