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adeeshm\git\ao-platform-v21\ao-platform\ao-testdata\src\main\resources\excel\"/>
    </mc:Choice>
  </mc:AlternateContent>
  <xr:revisionPtr revIDLastSave="0" documentId="13_ncr:1_{2BFBCDD7-6173-4049-B678-1DD5189AE0B3}" xr6:coauthVersionLast="34" xr6:coauthVersionMax="34" xr10:uidLastSave="{00000000-0000-0000-0000-000000000000}"/>
  <bookViews>
    <workbookView xWindow="0" yWindow="0" windowWidth="12390" windowHeight="7200" xr2:uid="{00000000-000D-0000-FFFF-FFFF00000000}"/>
  </bookViews>
  <sheets>
    <sheet name="test1" sheetId="1" r:id="rId1"/>
  </sheets>
  <calcPr calcId="1790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  <c r="H10" i="1" l="1"/>
  <c r="I10" i="1"/>
  <c r="J10" i="1"/>
  <c r="K10" i="1"/>
  <c r="L10" i="1"/>
  <c r="M10" i="1"/>
  <c r="H8" i="1"/>
  <c r="I8" i="1"/>
  <c r="J8" i="1"/>
  <c r="K8" i="1"/>
  <c r="L8" i="1"/>
  <c r="M8" i="1"/>
  <c r="H9" i="1"/>
  <c r="I9" i="1"/>
  <c r="J9" i="1"/>
  <c r="K9" i="1"/>
  <c r="L9" i="1"/>
  <c r="M9" i="1"/>
  <c r="M3" i="1" l="1"/>
  <c r="M4" i="1"/>
  <c r="M5" i="1"/>
  <c r="M6" i="1"/>
  <c r="M7" i="1"/>
  <c r="M2" i="1"/>
  <c r="L3" i="1" l="1"/>
  <c r="L4" i="1"/>
  <c r="L5" i="1"/>
  <c r="L6" i="1"/>
  <c r="L7" i="1"/>
  <c r="K3" i="1"/>
  <c r="K4" i="1"/>
  <c r="K5" i="1"/>
  <c r="K6" i="1"/>
  <c r="K7" i="1"/>
  <c r="J3" i="1"/>
  <c r="J4" i="1"/>
  <c r="J5" i="1"/>
  <c r="J6" i="1"/>
  <c r="J7" i="1"/>
  <c r="I3" i="1"/>
  <c r="I4" i="1"/>
  <c r="I5" i="1"/>
  <c r="I6" i="1"/>
  <c r="I7" i="1"/>
  <c r="K2" i="1"/>
  <c r="L2" i="1"/>
  <c r="J2" i="1"/>
  <c r="I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<sst xmlns="http://schemas.openxmlformats.org/spreadsheetml/2006/main" count="32" uniqueCount="28">
  <si>
    <t>Device ID</t>
  </si>
  <si>
    <t>Customer ID</t>
  </si>
  <si>
    <t>Time</t>
  </si>
  <si>
    <t>Date</t>
  </si>
  <si>
    <t>Detection type</t>
  </si>
  <si>
    <t>Call type</t>
  </si>
  <si>
    <t>type 1</t>
  </si>
  <si>
    <t>type 2</t>
  </si>
  <si>
    <t>type 3</t>
  </si>
  <si>
    <t>type 4</t>
  </si>
  <si>
    <t>Type</t>
  </si>
  <si>
    <t>Value</t>
  </si>
  <si>
    <t>Min</t>
  </si>
  <si>
    <t>Low</t>
  </si>
  <si>
    <t>High</t>
  </si>
  <si>
    <t>Max</t>
  </si>
  <si>
    <t>Radius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</si>
  <si>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</si>
  <si>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</si>
  <si>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</si>
  <si>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</si>
  <si>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</si>
  <si>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</si>
  <si>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</si>
  <si>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</si>
  <si>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</si>
  <si>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type 5</t>
  </si>
  <si>
    <t>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</si>
</sst>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N7" sqref="N7"/>
    </sheetView>
  </sheetViews>
  <sheetFormatPr defaultRowHeight="15" x14ac:dyDescent="0.25"/>
  <cols>
    <col min="1" max="1" width="9.28515625" style="2" bestFit="1" customWidth="1"/>
    <col min="2" max="2" width="14.42578125" bestFit="1" customWidth="1"/>
    <col min="3" max="3" width="11" customWidth="1"/>
    <col min="4" max="4" width="9.7109375" bestFit="1" customWidth="1"/>
    <col min="5" max="5" width="14.28515625" bestFit="1" customWidth="1"/>
    <col min="6" max="6" width="8.7109375" bestFit="1" customWidth="1"/>
    <col min="7" max="7" width="6.42578125" bestFit="1" customWidth="1"/>
    <col min="8" max="8" width="5.85546875" bestFit="1" customWidth="1"/>
    <col min="13" max="13" width="6.85546875" bestFit="1" customWidth="1"/>
  </cols>
  <sheetData>
    <row r="1" spans="1:14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</row>
    <row r="2" spans="1:14" x14ac:dyDescent="0.25">
      <c r="A2" s="2">
        <v>1</v>
      </c>
      <c r="B2" t="s">
        <v>17</v>
      </c>
      <c r="C2" s="3">
        <v>0.5625</v>
      </c>
      <c r="D2" s="1">
        <v>43141</v>
      </c>
      <c r="E2">
        <v>1</v>
      </c>
      <c r="F2">
        <v>0</v>
      </c>
      <c r="G2" t="s">
        <v>6</v>
      </c>
      <c r="H2">
        <f ca="1">RANDBETWEEN(500,1000)</f>
        <v>796</v>
      </c>
      <c r="I2">
        <f ca="1">RANDBETWEEN(1,250)</f>
        <v>206</v>
      </c>
      <c r="J2">
        <f ca="1">RANDBETWEEN(251,500)</f>
        <v>374</v>
      </c>
      <c r="K2">
        <f ca="1">RANDBETWEEN(1001,3000)</f>
        <v>1784</v>
      </c>
      <c r="L2">
        <f ca="1">RANDBETWEEN(3001,5000)</f>
        <v>4555</v>
      </c>
      <c r="M2">
        <f ca="1">RANDBETWEEN(1,500)</f>
        <v>213</v>
      </c>
      <c r="N2">
        <f ca="1">RAND()*10</f>
        <v>1.7744705180557219</v>
      </c>
    </row>
    <row r="3" spans="1:14" x14ac:dyDescent="0.25">
      <c r="A3" s="2">
        <v>2</v>
      </c>
      <c r="B3" t="s">
        <v>18</v>
      </c>
      <c r="C3" s="3">
        <v>0.60416666666666663</v>
      </c>
      <c r="D3" s="1">
        <v>42439</v>
      </c>
      <c r="E3">
        <v>1</v>
      </c>
      <c r="F3">
        <v>0</v>
      </c>
      <c r="G3" t="s">
        <v>7</v>
      </c>
      <c r="H3">
        <f t="shared" ref="H3:H10" ca="1" si="0">RANDBETWEEN(500,1000)</f>
        <v>984</v>
      </c>
      <c r="I3">
        <f t="shared" ref="I3:I10" ca="1" si="1">RANDBETWEEN(1,250)</f>
        <v>247</v>
      </c>
      <c r="J3">
        <f t="shared" ref="J3:J10" ca="1" si="2">RANDBETWEEN(251,500)</f>
        <v>361</v>
      </c>
      <c r="K3">
        <f t="shared" ref="K3:K10" ca="1" si="3">RANDBETWEEN(1001,3000)</f>
        <v>2918</v>
      </c>
      <c r="L3">
        <f t="shared" ref="L3:L10" ca="1" si="4">RANDBETWEEN(3001,5000)</f>
        <v>3929</v>
      </c>
      <c r="M3">
        <f t="shared" ref="M3:M10" ca="1" si="5">RANDBETWEEN(1,500)</f>
        <v>273</v>
      </c>
      <c r="N3">
        <f t="shared" ref="N3:N10" ca="1" si="6">RAND()*10</f>
        <v>6.8525674875340279</v>
      </c>
    </row>
    <row r="4" spans="1:14" x14ac:dyDescent="0.25">
      <c r="A4" s="2">
        <v>3</v>
      </c>
      <c r="B4" t="s">
        <v>19</v>
      </c>
      <c r="C4" s="3">
        <v>0.64583333333333304</v>
      </c>
      <c r="D4" s="1">
        <v>42807</v>
      </c>
      <c r="E4">
        <v>2</v>
      </c>
      <c r="F4">
        <v>1</v>
      </c>
      <c r="G4" t="s">
        <v>8</v>
      </c>
      <c r="H4">
        <f t="shared" ca="1" si="0"/>
        <v>657</v>
      </c>
      <c r="I4">
        <f t="shared" ca="1" si="1"/>
        <v>146</v>
      </c>
      <c r="J4">
        <f t="shared" ca="1" si="2"/>
        <v>339</v>
      </c>
      <c r="K4">
        <f t="shared" ca="1" si="3"/>
        <v>2471</v>
      </c>
      <c r="L4">
        <f t="shared" ca="1" si="4"/>
        <v>3091</v>
      </c>
      <c r="M4">
        <f t="shared" ca="1" si="5"/>
        <v>107</v>
      </c>
      <c r="N4">
        <f t="shared" ca="1" si="6"/>
        <v>1.010253429581851</v>
      </c>
    </row>
    <row r="5" spans="1:14" x14ac:dyDescent="0.25">
      <c r="A5" s="2">
        <v>4</v>
      </c>
      <c r="B5" t="s">
        <v>20</v>
      </c>
      <c r="C5" s="3">
        <v>0.6875</v>
      </c>
      <c r="D5" s="1">
        <v>42447</v>
      </c>
      <c r="E5">
        <v>2</v>
      </c>
      <c r="F5">
        <v>1</v>
      </c>
      <c r="G5" t="s">
        <v>9</v>
      </c>
      <c r="H5">
        <f t="shared" ca="1" si="0"/>
        <v>870</v>
      </c>
      <c r="I5">
        <f t="shared" ca="1" si="1"/>
        <v>247</v>
      </c>
      <c r="J5">
        <f t="shared" ca="1" si="2"/>
        <v>272</v>
      </c>
      <c r="K5">
        <f t="shared" ca="1" si="3"/>
        <v>2205</v>
      </c>
      <c r="L5">
        <f t="shared" ca="1" si="4"/>
        <v>4207</v>
      </c>
      <c r="M5">
        <f t="shared" ca="1" si="5"/>
        <v>324</v>
      </c>
      <c r="N5">
        <f t="shared" ca="1" si="6"/>
        <v>5.6783545301528644</v>
      </c>
    </row>
    <row r="6" spans="1:14" x14ac:dyDescent="0.25">
      <c r="A6" s="2">
        <v>5</v>
      </c>
      <c r="B6" t="s">
        <v>21</v>
      </c>
      <c r="C6" s="3">
        <v>0.72916666666666696</v>
      </c>
      <c r="D6" s="1">
        <v>42460</v>
      </c>
      <c r="E6">
        <v>1</v>
      </c>
      <c r="F6">
        <v>0</v>
      </c>
      <c r="G6" t="s">
        <v>6</v>
      </c>
      <c r="H6">
        <f t="shared" ca="1" si="0"/>
        <v>778</v>
      </c>
      <c r="I6">
        <f t="shared" ca="1" si="1"/>
        <v>223</v>
      </c>
      <c r="J6">
        <f t="shared" ca="1" si="2"/>
        <v>285</v>
      </c>
      <c r="K6">
        <f t="shared" ca="1" si="3"/>
        <v>1504</v>
      </c>
      <c r="L6">
        <f t="shared" ca="1" si="4"/>
        <v>4758</v>
      </c>
      <c r="M6">
        <f t="shared" ca="1" si="5"/>
        <v>298</v>
      </c>
      <c r="N6">
        <f t="shared" ca="1" si="6"/>
        <v>0.99952052197358365</v>
      </c>
    </row>
    <row r="7" spans="1:14" x14ac:dyDescent="0.25">
      <c r="A7" s="2">
        <v>6</v>
      </c>
      <c r="B7" t="s">
        <v>22</v>
      </c>
      <c r="C7" s="3">
        <v>0.27083333333333331</v>
      </c>
      <c r="D7" s="1">
        <v>42461</v>
      </c>
      <c r="E7">
        <v>0</v>
      </c>
      <c r="F7">
        <v>1</v>
      </c>
      <c r="G7" t="s">
        <v>7</v>
      </c>
      <c r="H7">
        <f t="shared" ca="1" si="0"/>
        <v>749</v>
      </c>
      <c r="I7">
        <f t="shared" ca="1" si="1"/>
        <v>250</v>
      </c>
      <c r="J7">
        <f t="shared" ca="1" si="2"/>
        <v>489</v>
      </c>
      <c r="K7">
        <f t="shared" ca="1" si="3"/>
        <v>1219</v>
      </c>
      <c r="L7">
        <f t="shared" ca="1" si="4"/>
        <v>4646</v>
      </c>
      <c r="M7">
        <f t="shared" ca="1" si="5"/>
        <v>264</v>
      </c>
      <c r="N7">
        <f t="shared" ca="1" si="6"/>
        <v>1.1618599377866334</v>
      </c>
    </row>
    <row r="8" spans="1:14" x14ac:dyDescent="0.25">
      <c r="A8" s="2">
        <v>7</v>
      </c>
      <c r="B8" t="s">
        <v>23</v>
      </c>
      <c r="C8" s="3">
        <v>0.8125</v>
      </c>
      <c r="D8" s="1">
        <v>42465</v>
      </c>
      <c r="E8">
        <v>0</v>
      </c>
      <c r="F8">
        <v>1</v>
      </c>
      <c r="G8" t="s">
        <v>8</v>
      </c>
      <c r="H8">
        <f t="shared" ca="1" si="0"/>
        <v>519</v>
      </c>
      <c r="I8">
        <f t="shared" ca="1" si="1"/>
        <v>57</v>
      </c>
      <c r="J8">
        <f t="shared" ca="1" si="2"/>
        <v>269</v>
      </c>
      <c r="K8">
        <f t="shared" ca="1" si="3"/>
        <v>1496</v>
      </c>
      <c r="L8">
        <f t="shared" ca="1" si="4"/>
        <v>4748</v>
      </c>
      <c r="M8">
        <f t="shared" ca="1" si="5"/>
        <v>436</v>
      </c>
      <c r="N8">
        <f t="shared" ca="1" si="6"/>
        <v>7.9829396801448036</v>
      </c>
    </row>
    <row r="9" spans="1:14" x14ac:dyDescent="0.25">
      <c r="A9" s="2">
        <v>8</v>
      </c>
      <c r="B9" t="s">
        <v>24</v>
      </c>
      <c r="C9" s="3">
        <v>0.85416666666666596</v>
      </c>
      <c r="D9" s="1">
        <v>42468</v>
      </c>
      <c r="E9">
        <v>2</v>
      </c>
      <c r="F9">
        <v>1</v>
      </c>
      <c r="G9" t="s">
        <v>9</v>
      </c>
      <c r="H9">
        <f t="shared" ca="1" si="0"/>
        <v>595</v>
      </c>
      <c r="I9">
        <f t="shared" ca="1" si="1"/>
        <v>127</v>
      </c>
      <c r="J9">
        <f t="shared" ca="1" si="2"/>
        <v>444</v>
      </c>
      <c r="K9">
        <f t="shared" ca="1" si="3"/>
        <v>1174</v>
      </c>
      <c r="L9">
        <f t="shared" ca="1" si="4"/>
        <v>4628</v>
      </c>
      <c r="M9">
        <f t="shared" ca="1" si="5"/>
        <v>398</v>
      </c>
      <c r="N9">
        <f t="shared" ca="1" si="6"/>
        <v>1.6780082279934316</v>
      </c>
    </row>
    <row r="10" spans="1:14" x14ac:dyDescent="0.25">
      <c r="A10" s="2">
        <v>9</v>
      </c>
      <c r="B10" t="s">
        <v>25</v>
      </c>
      <c r="C10" s="3">
        <v>0.89583333333333204</v>
      </c>
      <c r="D10" s="1">
        <v>42471</v>
      </c>
      <c r="E10">
        <v>4</v>
      </c>
      <c r="F10">
        <v>1</v>
      </c>
      <c r="G10" t="s">
        <v>26</v>
      </c>
      <c r="H10">
        <f t="shared" ca="1" si="0"/>
        <v>588</v>
      </c>
      <c r="I10">
        <f t="shared" ca="1" si="1"/>
        <v>140</v>
      </c>
      <c r="J10">
        <f t="shared" ca="1" si="2"/>
        <v>292</v>
      </c>
      <c r="K10">
        <f t="shared" ca="1" si="3"/>
        <v>1393</v>
      </c>
      <c r="L10">
        <f t="shared" ca="1" si="4"/>
        <v>4504</v>
      </c>
      <c r="M10">
        <f t="shared" ca="1" si="5"/>
        <v>310</v>
      </c>
      <c r="N10">
        <f t="shared" ca="1" si="6"/>
        <v>2.0032216512864753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jagadeeshm</cp:lastModifiedBy>
  <dcterms:created xsi:type="dcterms:W3CDTF">2017-11-01T00:16:21Z</dcterms:created>
  <dcterms:modified xsi:type="dcterms:W3CDTF">2018-08-15T17:29:08Z</dcterms:modified>
</cp:coreProperties>
</file>