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exlservicenam-my.sharepoint.com/personal/roopak885_exlservice_com/Documents/Documents/Backup/2021 Everest Peak/2020 Planning/2021 Budget/"/>
    </mc:Choice>
  </mc:AlternateContent>
  <xr:revisionPtr revIDLastSave="0" documentId="8_{02BFD1F3-A534-44BD-9606-EA7A73996A7C}" xr6:coauthVersionLast="47" xr6:coauthVersionMax="47" xr10:uidLastSave="{00000000-0000-0000-0000-000000000000}"/>
  <bookViews>
    <workbookView xWindow="-110" yWindow="-110" windowWidth="19420" windowHeight="11500" xr2:uid="{00000000-000D-0000-FFFF-FFFF00000000}"/>
  </bookViews>
  <sheets>
    <sheet name="Competitor Analysis" sheetId="1" r:id="rId1"/>
  </sheets>
  <externalReferences>
    <externalReference r:id="rId2"/>
    <externalReference r:id="rId3"/>
  </externalReferences>
  <definedNames>
    <definedName name="_xlnm._FilterDatabase" localSheetId="0" hidden="1">'Competitor Analysis'!$A$4:$T$4</definedName>
    <definedName name="Life_Cycle">'[1]Reference Tab - Do not Delete'!$C$35:$C$42</definedName>
    <definedName name="Sign_Off___Next_Steps">'[1]Reference Tab - Do not Delete'!$B$35:$B$40</definedName>
    <definedName name="VOC_Source">'[1]Reference Tab - Do not Delete'!$A$35:$A$40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<sst xmlns="http://schemas.openxmlformats.org/spreadsheetml/2006/main" count="345" uniqueCount="145">
  <si>
    <t>Competitor Analysis</t>
  </si>
  <si>
    <t>This active document tracks the range of services by each client area currently being provided by EXL's competitors, align with the potential FTE span as an opportunity area for EXL. It tracks upcoming competition renewals that EXL can go after.</t>
  </si>
  <si>
    <t>S No</t>
  </si>
  <si>
    <t>GROUP NAME</t>
  </si>
  <si>
    <t>Type</t>
  </si>
  <si>
    <t>Strategic / Named</t>
  </si>
  <si>
    <t>EXL Contact</t>
  </si>
  <si>
    <t>Service Provider</t>
  </si>
  <si>
    <t>Contract Renewal</t>
  </si>
  <si>
    <t>Claims</t>
  </si>
  <si>
    <t>UW</t>
  </si>
  <si>
    <t>Premium Audit</t>
  </si>
  <si>
    <t>F&amp;A</t>
  </si>
  <si>
    <t>Platform</t>
  </si>
  <si>
    <t>FTEs</t>
  </si>
  <si>
    <t>Comments (Processes etc.)</t>
  </si>
  <si>
    <t>Existing EXL Client</t>
  </si>
  <si>
    <t>&lt; 6 Months</t>
  </si>
  <si>
    <t>Hanover Insurance Group Inc.</t>
  </si>
  <si>
    <t>Public</t>
  </si>
  <si>
    <t>Strategic</t>
  </si>
  <si>
    <t>Corvel</t>
  </si>
  <si>
    <t>Y</t>
  </si>
  <si>
    <t>NA</t>
  </si>
  <si>
    <t>Medical Bill Review (WC Claims) - now being rolled off</t>
  </si>
  <si>
    <t>1 Year</t>
  </si>
  <si>
    <t>Liberty Mutual</t>
  </si>
  <si>
    <t>Mutual</t>
  </si>
  <si>
    <t>Named</t>
  </si>
  <si>
    <t>CTS</t>
  </si>
  <si>
    <t xml:space="preserve">Clinical Operations - Bill review and Utilization review </t>
  </si>
  <si>
    <t>2 Year</t>
  </si>
  <si>
    <t>Policy Admin - Endorsement, Policy Servicing , underwriting</t>
  </si>
  <si>
    <t>3 Year</t>
  </si>
  <si>
    <t>Travelers Companies Inc.</t>
  </si>
  <si>
    <t>Named Backup</t>
  </si>
  <si>
    <t>Personal Insurance, Commercial Insurnace - From new business to claims settlement</t>
  </si>
  <si>
    <t>Bill Review and Utilization Review</t>
  </si>
  <si>
    <t xml:space="preserve">Policy Admin- Endorsement, Policy Servicing , underwriting </t>
  </si>
  <si>
    <t>Group Benefit Claims</t>
  </si>
  <si>
    <t xml:space="preserve">Contact Center - Direct billing, Agency calls, provider call, 3rd party calls, financial calls </t>
  </si>
  <si>
    <t>One Call Care Management (OCCM)</t>
  </si>
  <si>
    <t>Client is a mediator between various healthcare providers, patient and Insurance company. They manage end to end work right from Intake to invoice processing. Intake, AP, AR, Customer Service</t>
  </si>
  <si>
    <t xml:space="preserve">Provider credentialling, Claim packaging, Transprt and language, Medical equipment </t>
  </si>
  <si>
    <t>Nationwide Mutual Group</t>
  </si>
  <si>
    <t>American International Group</t>
  </si>
  <si>
    <t>Policy Admin, Policy Maintenance, AP, AR (minus collection)</t>
  </si>
  <si>
    <t>Collections</t>
  </si>
  <si>
    <t>Hartford Financial Services</t>
  </si>
  <si>
    <t>They manage end to end work right from new business to claims settlement</t>
  </si>
  <si>
    <t>Group Benefit claim</t>
  </si>
  <si>
    <t xml:space="preserve">Consumer EDM </t>
  </si>
  <si>
    <t>FinOps</t>
  </si>
  <si>
    <t>Zurich Insurance Group</t>
  </si>
  <si>
    <t>Medical Bill Review - Medwise</t>
  </si>
  <si>
    <t>System Integrator for Guidewire and RPA service provider</t>
  </si>
  <si>
    <t>Utica National Insurance Group</t>
  </si>
  <si>
    <t>Private/Mutual</t>
  </si>
  <si>
    <t>TRYG (Nordics)</t>
  </si>
  <si>
    <t>Optum</t>
  </si>
  <si>
    <t>Zurich NA</t>
  </si>
  <si>
    <t>Nationwide</t>
  </si>
  <si>
    <t>Mitchell Insurance</t>
  </si>
  <si>
    <t>CCC Information Services</t>
  </si>
  <si>
    <t>Hartford</t>
  </si>
  <si>
    <t>Allstate Corp.</t>
  </si>
  <si>
    <t>Genpact</t>
  </si>
  <si>
    <t>RSA Group UK</t>
  </si>
  <si>
    <t>BUPA UK</t>
  </si>
  <si>
    <t>Aspen</t>
  </si>
  <si>
    <t>Policy Maintenance</t>
  </si>
  <si>
    <t>Invoicing</t>
  </si>
  <si>
    <t>Swiss Re Ltd.</t>
  </si>
  <si>
    <t>Undewritng Support Policy Admin</t>
  </si>
  <si>
    <t>Genworth Financial Inc.</t>
  </si>
  <si>
    <t>Underwriting Support POlicy Admin</t>
  </si>
  <si>
    <t>AON</t>
  </si>
  <si>
    <t>Underwriting Support CSU</t>
  </si>
  <si>
    <t>Underwriting Support Invoicing</t>
  </si>
  <si>
    <t>Underwriting Support DPU</t>
  </si>
  <si>
    <t>Underwriting Support Policy Admin</t>
  </si>
  <si>
    <t>AON (Netherlands)</t>
  </si>
  <si>
    <t>Root Insurance</t>
  </si>
  <si>
    <t>https://www.genpact.com/about-us/media/press-releases/2019-root-insurance-partners-with-genpact-to-transform-the-auto-insurance-industry</t>
  </si>
  <si>
    <t>Insurity</t>
  </si>
  <si>
    <t>Insurity Platform for UW processes</t>
  </si>
  <si>
    <t>Medata</t>
  </si>
  <si>
    <t>TBD</t>
  </si>
  <si>
    <t>Medical Bill Review (WC Claims)</t>
  </si>
  <si>
    <t>NTT</t>
  </si>
  <si>
    <t>Technology Infra and Maintenance</t>
  </si>
  <si>
    <t>Hiscox US</t>
  </si>
  <si>
    <t>Sutherland</t>
  </si>
  <si>
    <t>New System Integrator for insurity to be announced</t>
  </si>
  <si>
    <t>State Farm Mutual Automobile Ins.</t>
  </si>
  <si>
    <t>TCS</t>
  </si>
  <si>
    <t>Progressive Corp.</t>
  </si>
  <si>
    <t>Cognizant (F&amp;A - Collections),
TCS (Analytics - Data / IT)</t>
  </si>
  <si>
    <t>N</t>
  </si>
  <si>
    <t xml:space="preserve">EXL does Billing, Premium Adjustement and Collections. Collections process for us is on contingency (not FTE based), AIG has its own captive for domain BPO and analytics. TCS does work on the Technical side of Analytics (from the IT side) </t>
  </si>
  <si>
    <t>Aviva</t>
  </si>
  <si>
    <t>AXA</t>
  </si>
  <si>
    <t>ING Group</t>
  </si>
  <si>
    <t>Tryg</t>
  </si>
  <si>
    <t>Hiscox UK (5 FTE’s)</t>
  </si>
  <si>
    <t>WNS</t>
  </si>
  <si>
    <t>AmTrust Financial Services</t>
  </si>
  <si>
    <t>QBE Insurance Group Ltd.</t>
  </si>
  <si>
    <t>BPO / Analytics - $40 MM TCV</t>
  </si>
  <si>
    <t>IAG NZ</t>
  </si>
  <si>
    <t>Rating (Broker Business), Policy Servicing</t>
  </si>
  <si>
    <t>Payments &amp; closure, Claims Lodgement(FNOL), Filing, Recoveries</t>
  </si>
  <si>
    <t>Bank Insurance Rating</t>
  </si>
  <si>
    <t>IAH Australia</t>
  </si>
  <si>
    <t>Rating, Policy Servicing</t>
  </si>
  <si>
    <t>MARSH Broker</t>
  </si>
  <si>
    <t>Sun Corp</t>
  </si>
  <si>
    <t>$640 MM TCV BPO Insurance Services
Other ITO (Hosting, Email, Security, Disaster Recovery), F&amp;A, Insurance Services, Analytics,</t>
  </si>
  <si>
    <t>Canopious</t>
  </si>
  <si>
    <t>Marsh</t>
  </si>
  <si>
    <t>Part of expanded scope that Saju has identified and is in his Q1 OKR</t>
  </si>
  <si>
    <t>Current Status - 2/21</t>
  </si>
  <si>
    <t>Owner</t>
  </si>
  <si>
    <t>Saju</t>
  </si>
  <si>
    <t>Not an immediate opportunity. CTS is preferred for this due to UR paltform and licensing access</t>
  </si>
  <si>
    <t>Nikhil</t>
  </si>
  <si>
    <t>We have started pitching with Xtrakto</t>
  </si>
  <si>
    <t>Champion Challenger concept in discussion. Rohit has met Mojgan. Subsequent follow-ups in progress. Sharing capability material as next step</t>
  </si>
  <si>
    <t>Bad RPA experience with EXL</t>
  </si>
  <si>
    <t>CTS remains preferred due to MBR platform and licensing access</t>
  </si>
  <si>
    <t>Champion Challenger being discussed. TRV is terminating with WNS</t>
  </si>
  <si>
    <t>Sean Allen and Mohit Tandon pursuing this</t>
  </si>
  <si>
    <t>Sean Allen</t>
  </si>
  <si>
    <t>Xtrakto led automated entry, consultng work in EMEA, $10M automated entry pipeline established. Multiple deal ideas of at least $50M TCV presented</t>
  </si>
  <si>
    <t>Roopak</t>
  </si>
  <si>
    <t>Exploring GTM partnership with EY</t>
  </si>
  <si>
    <t>Project Coral!!!</t>
  </si>
  <si>
    <t>Xtrakto pitches have been made</t>
  </si>
  <si>
    <t>Mohit Manchanda</t>
  </si>
  <si>
    <t>As above - TRV has given notice to WNS. We are exploring champion challenger…part of Q1 OKR</t>
  </si>
  <si>
    <t>Project Coral</t>
  </si>
  <si>
    <t>Xtrakto pitches have been made. Several discussions in progress</t>
  </si>
  <si>
    <t>Wayne Reed</t>
  </si>
  <si>
    <t xml:space="preserve">push 2 partner strategy during contract renewal &gt; 100 FTE </t>
  </si>
  <si>
    <t>Vilas Madan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</si>
</sst>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20"/>
      <color theme="0"/>
      <name val="Arial"/>
      <family val="2"/>
    </font>
    <font>
      <sz val="11"/>
      <color theme="1"/>
      <name val="Arial"/>
      <family val="2"/>
    </font>
    <font>
      <b/>
      <sz val="11"/>
      <color theme="1"/>
      <name val="Arial"/>
      <family val="2"/>
    </font>
    <font>
      <b/>
      <sz val="8"/>
      <name val="Arial"/>
      <family val="2"/>
    </font>
    <font>
      <sz val="8"/>
      <color theme="1"/>
      <name val="Arial"/>
      <family val="2"/>
    </font>
    <font>
      <sz val="8"/>
      <name val="Arial"/>
      <family val="2"/>
    </font>
    <font>
      <u/>
      <sz val="10"/>
      <color theme="10"/>
      <name val="Century Gothic"/>
      <family val="2"/>
    </font>
    <font>
      <u/>
      <sz val="8"/>
      <color theme="10"/>
      <name val="Arial"/>
      <family val="2"/>
    </font>
  </fonts>
  <fills count="8">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FFFFFF"/>
        <bgColor indexed="64"/>
      </patternFill>
    </fill>
    <fill>
      <patternFill patternType="solid">
        <fgColor rgb="FF00B050"/>
        <bgColor indexed="64"/>
      </patternFill>
    </fill>
    <fill>
      <patternFill patternType="solid">
        <fgColor rgb="FFE7E9E8"/>
        <bgColor indexed="64"/>
      </patternFill>
    </fill>
    <fill>
      <patternFill patternType="solid">
        <fgColor rgb="FF00B050"/>
        <bgColor theme="4" tint="0.79998168889431442"/>
      </patternFill>
    </fill>
  </fills>
  <borders count="12">
    <border>
      <left/>
      <right/>
      <top/>
      <bottom/>
      <diagonal/>
    </border>
    <border>
      <left/>
      <right/>
      <top/>
      <bottom style="medium">
        <color theme="2" tint="-0.499984740745262"/>
      </bottom>
      <diagonal/>
    </border>
    <border>
      <left style="medium">
        <color theme="2" tint="-0.499984740745262"/>
      </left>
      <right style="thin">
        <color theme="2" tint="-0.499984740745262"/>
      </right>
      <top style="medium">
        <color theme="2" tint="-0.499984740745262"/>
      </top>
      <bottom style="thin">
        <color theme="2" tint="-0.499984740745262"/>
      </bottom>
      <diagonal/>
    </border>
    <border>
      <left style="thin">
        <color theme="2" tint="-0.499984740745262"/>
      </left>
      <right style="thin">
        <color theme="2" tint="-0.499984740745262"/>
      </right>
      <top style="medium">
        <color theme="2" tint="-0.499984740745262"/>
      </top>
      <bottom style="thin">
        <color theme="2" tint="-0.499984740745262"/>
      </bottom>
      <diagonal/>
    </border>
    <border>
      <left style="thin">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medium">
        <color theme="2" tint="-0.499984740745262"/>
      </right>
      <top style="thin">
        <color theme="2" tint="-0.499984740745262"/>
      </top>
      <bottom style="medium">
        <color theme="2" tint="-0.499984740745262"/>
      </bottom>
      <diagonal/>
    </border>
    <border>
      <left style="medium">
        <color theme="2" tint="-0.499984740745262"/>
      </left>
      <right/>
      <top/>
      <bottom/>
      <diagonal/>
    </border>
  </borders>
  <cellStyleXfs count="2">
    <xf numFmtId="0" fontId="0" fillId="0" borderId="0"/>
    <xf numFmtId="0" fontId="7" fillId="0" borderId="0" applyNumberFormat="0" applyFill="0" applyBorder="0" applyAlignment="0" applyProtection="0"/>
  </cellStyleXfs>
  <cellXfs count="35">
    <xf numFmtId="0" fontId="0" fillId="0" borderId="0" xfId="0"/>
    <xf numFmtId="0" fontId="1" fillId="2" borderId="0" xfId="0" applyFont="1" applyFill="1"/>
    <xf numFmtId="0" fontId="1" fillId="3" borderId="0" xfId="0" applyFont="1" applyFill="1"/>
    <xf numFmtId="0" fontId="2" fillId="0" borderId="0" xfId="0" applyFont="1"/>
    <xf numFmtId="0" fontId="4" fillId="4" borderId="2" xfId="0" applyFont="1" applyFill="1" applyBorder="1" applyAlignment="1">
      <alignment vertical="center" wrapText="1"/>
    </xf>
    <xf numFmtId="0" fontId="4" fillId="4" borderId="3" xfId="0" applyFont="1" applyFill="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2" fillId="5" borderId="0" xfId="0" applyFont="1" applyFill="1"/>
    <xf numFmtId="0" fontId="3" fillId="0" borderId="0" xfId="0" applyFont="1"/>
    <xf numFmtId="0" fontId="5" fillId="4" borderId="5" xfId="0" applyFont="1" applyFill="1" applyBorder="1" applyAlignment="1">
      <alignment vertical="center" wrapText="1"/>
    </xf>
    <xf numFmtId="0" fontId="5" fillId="5" borderId="6" xfId="0" applyFont="1" applyFill="1" applyBorder="1" applyAlignment="1">
      <alignment vertical="center" wrapText="1"/>
    </xf>
    <xf numFmtId="0" fontId="5" fillId="0" borderId="6" xfId="0" applyFont="1" applyBorder="1"/>
    <xf numFmtId="0" fontId="5" fillId="0" borderId="7" xfId="0" applyFont="1" applyBorder="1"/>
    <xf numFmtId="0" fontId="5" fillId="0" borderId="7" xfId="0" applyFont="1" applyBorder="1" applyAlignment="1">
      <alignment wrapText="1"/>
    </xf>
    <xf numFmtId="0" fontId="5" fillId="0" borderId="6" xfId="0" applyFont="1" applyBorder="1" applyAlignment="1">
      <alignment vertical="center" wrapText="1"/>
    </xf>
    <xf numFmtId="0" fontId="6" fillId="0" borderId="6" xfId="0" applyFont="1" applyBorder="1"/>
    <xf numFmtId="0" fontId="5" fillId="6" borderId="6" xfId="0" applyFont="1" applyFill="1" applyBorder="1" applyAlignment="1">
      <alignment vertical="center" wrapText="1"/>
    </xf>
    <xf numFmtId="0" fontId="5" fillId="7" borderId="6" xfId="0" applyFont="1" applyFill="1" applyBorder="1" applyAlignment="1">
      <alignment vertical="center" wrapText="1"/>
    </xf>
    <xf numFmtId="0" fontId="5" fillId="4" borderId="6" xfId="0" applyFont="1" applyFill="1" applyBorder="1" applyAlignment="1">
      <alignment vertical="center" wrapText="1"/>
    </xf>
    <xf numFmtId="0" fontId="8" fillId="0" borderId="7" xfId="1" applyFont="1" applyFill="1" applyBorder="1"/>
    <xf numFmtId="0" fontId="6" fillId="0" borderId="6" xfId="0" applyFont="1" applyBorder="1" applyAlignment="1">
      <alignment wrapText="1"/>
    </xf>
    <xf numFmtId="0" fontId="5" fillId="4" borderId="8" xfId="0" applyFont="1" applyFill="1" applyBorder="1" applyAlignment="1">
      <alignment vertical="center" wrapText="1"/>
    </xf>
    <xf numFmtId="0" fontId="5" fillId="4" borderId="9" xfId="0" applyFont="1" applyFill="1" applyBorder="1" applyAlignment="1">
      <alignment vertical="center" wrapText="1"/>
    </xf>
    <xf numFmtId="0" fontId="5" fillId="0" borderId="9" xfId="0" applyFont="1" applyBorder="1"/>
    <xf numFmtId="0" fontId="5" fillId="0" borderId="10" xfId="0" applyFont="1" applyBorder="1"/>
    <xf numFmtId="0" fontId="2" fillId="0" borderId="0" xfId="0" applyFont="1" applyAlignment="1">
      <alignment wrapText="1"/>
    </xf>
    <xf numFmtId="0" fontId="2" fillId="0" borderId="11" xfId="0" applyFont="1" applyBorder="1" applyAlignment="1">
      <alignment horizontal="left" vertical="center"/>
    </xf>
    <xf numFmtId="0" fontId="2" fillId="0" borderId="11" xfId="0" applyFont="1" applyBorder="1" applyAlignment="1">
      <alignment horizontal="left" wrapText="1"/>
    </xf>
    <xf numFmtId="0" fontId="2" fillId="0" borderId="0" xfId="0" applyFont="1" applyAlignment="1">
      <alignment horizontal="left" vertical="center"/>
    </xf>
    <xf numFmtId="0" fontId="1" fillId="2" borderId="0" xfId="0" applyFont="1" applyFill="1" applyAlignment="1">
      <alignment horizontal="center"/>
    </xf>
    <xf numFmtId="0" fontId="3" fillId="3" borderId="0" xfId="0" applyFont="1" applyFill="1" applyAlignment="1">
      <alignment horizontal="center" wrapText="1"/>
    </xf>
    <xf numFmtId="0" fontId="3" fillId="3" borderId="1" xfId="0" applyFont="1" applyFill="1" applyBorder="1" applyAlignment="1">
      <alignment horizontal="center" wrapText="1"/>
    </xf>
    <xf numFmtId="0" fontId="2" fillId="0" borderId="11" xfId="0" applyFont="1" applyBorder="1" applyAlignment="1">
      <alignment horizontal="left" vertical="center" wrapText="1"/>
    </xf>
    <xf numFmtId="0" fontId="2" fillId="0" borderId="0" xfId="0" applyFont="1" applyAlignment="1">
      <alignment horizontal="left" vertical="center" wrapText="1"/>
    </xf>
  </cellXfs>
  <cellStyles count="2">
    <cellStyle name="Hyperlink 2"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2.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ome!A1"/><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54276</xdr:colOff>
      <xdr:row>0</xdr:row>
      <xdr:rowOff>359104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578151" cy="359104"/>
        </a:xfrm>
        <a:prstGeom prst="rect">
          <a:avLst/>
        </a:prstGeom>
      </xdr:spPr>
    </xdr:pic>
    <xdr:clientData/>
  </xdr:twoCellAnchor>
  <xdr:twoCellAnchor>
    <xdr:from>
      <xdr:col>1</xdr:col>
      <xdr:colOff>179295</xdr:colOff>
      <xdr:row>0</xdr:row>
      <xdr:rowOff>11205</xdr:rowOff>
    </xdr:from>
    <xdr:to>
      <xdr:col>1</xdr:col>
      <xdr:colOff>620979</xdr:colOff>
      <xdr:row>1</xdr:row>
      <xdr:rowOff>67236</xdr:rowOff>
    </xdr:to>
    <xdr:pic macro="[2]!gohome">
      <xdr:nvPicPr>
        <xdr:cNvPr id="3" name="Picture 101" descr="home">
          <a:hlinkClick xmlns:r="http://schemas.openxmlformats.org/officeDocument/2006/relationships" r:id="rId2" tooltip="Go to Home"/>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3">
          <a:lum bright="6000" contrast="-18000"/>
          <a:extLst>
            <a:ext uri="{28A0092B-C50C-407E-A947-70E740481C1C}">
              <a14:useLocalDpi xmlns:a14="http://schemas.microsoft.com/office/drawing/2010/main" val="0"/>
            </a:ext>
          </a:extLst>
        </a:blip>
        <a:srcRect/>
        <a:stretch>
          <a:fillRect/>
        </a:stretch>
      </xdr:blipFill>
      <xdr:spPr bwMode="auto">
        <a:xfrm>
          <a:off x="703170" y="11205"/>
          <a:ext cx="441684" cy="513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rajat61751/AppData/Local/Microsoft/Windows/INetCache/Content.Outlook/FLWGEOX0/PC-%20Growth%20and%20GoToMarket%20Plan%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uvraj38125/Documents/Backup/Backup/C%20drive%20data/C%20drive%20Data/Consulting/AS%20Tech%20Team/Projects/2009/Dashboards/McD/McDonald_04-21-09/McDonald_04-21-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Home"/>
      <sheetName val="Target Universe"/>
      <sheetName val="InsureTech Landscape"/>
      <sheetName val="Partnership Landscape"/>
      <sheetName val="Competitor Analysis"/>
      <sheetName val="KQ Expense Ratio Analysis"/>
      <sheetName val="P&amp;C White Spaces"/>
      <sheetName val="Client Prioritization Framework"/>
      <sheetName val="Prioritization Matrix - Hunting"/>
      <sheetName val="Prioritization Matrix - Farming"/>
      <sheetName val="Top Clients Shortlist"/>
      <sheetName val="Partnerships and Alliances"/>
      <sheetName val="Build-Buy-Partner Analysis"/>
      <sheetName val="P&amp;C Solutions List"/>
      <sheetName val="Stakeholder Mapping"/>
      <sheetName val="Mapping EXL Solutions"/>
      <sheetName val="Collated Collaterals List"/>
      <sheetName val="Go-To-Market Plan"/>
      <sheetName val="Personalized Campaigns"/>
      <sheetName val="Dashboard"/>
      <sheetName val="Capability Gap Assessment "/>
      <sheetName val="Reference Tab - Do not Delete"/>
      <sheetName val="Consolidated Solutions"/>
      <sheetName val="Capability Gap Assessment 2"/>
      <sheetName val="Capability Gap Assessment -Ver2"/>
      <sheetName val="White Spaces - Experience"/>
      <sheetName val="Insuretch Anlaysis - Roopak"/>
      <sheetName val="Solution Evaluation Criteri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35">
          <cell r="A35" t="str">
            <v>Press Release</v>
          </cell>
          <cell r="B35" t="str">
            <v>Pending</v>
          </cell>
          <cell r="C35" t="str">
            <v>Not Initiated</v>
          </cell>
        </row>
        <row r="36">
          <cell r="A36" t="str">
            <v>Exec-Meet</v>
          </cell>
          <cell r="B36" t="str">
            <v>Completed - SOW Signed</v>
          </cell>
          <cell r="C36" t="str">
            <v>Due Diligence</v>
          </cell>
        </row>
        <row r="37">
          <cell r="A37" t="str">
            <v>RM-Meet</v>
          </cell>
          <cell r="B37" t="str">
            <v>Completed - SOW Pending</v>
          </cell>
          <cell r="C37" t="str">
            <v>Planning</v>
          </cell>
        </row>
        <row r="38">
          <cell r="A38" t="str">
            <v>SOW/MSA</v>
          </cell>
          <cell r="B38" t="str">
            <v>POC Required</v>
          </cell>
          <cell r="C38" t="str">
            <v>Analysis</v>
          </cell>
        </row>
        <row r="39">
          <cell r="A39" t="str">
            <v>Informal-Meet</v>
          </cell>
          <cell r="B39" t="str">
            <v>Rejected</v>
          </cell>
          <cell r="C39" t="str">
            <v>Design</v>
          </cell>
        </row>
        <row r="40">
          <cell r="A40" t="str">
            <v>Other</v>
          </cell>
          <cell r="B40" t="str">
            <v>Partner directly with InsureTech</v>
          </cell>
          <cell r="C40" t="str">
            <v>Implementation</v>
          </cell>
        </row>
        <row r="41">
          <cell r="C41" t="str">
            <v>Testing &amp; Integration</v>
          </cell>
        </row>
        <row r="42">
          <cell r="C42" t="str">
            <v>Maintenance</v>
          </cell>
        </row>
      </sheetData>
      <sheetData sheetId="23"/>
      <sheetData sheetId="24"/>
      <sheetData sheetId="25"/>
      <sheetData sheetId="26"/>
      <sheetData sheetId="27"/>
      <sheetData sheetId="2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POfficer"/>
      <sheetName val="DAP"/>
      <sheetName val="Dom - Int'l  Trvl Summary by VP"/>
      <sheetName val="Reason Code Lost Savings"/>
      <sheetName val="OfficerAvgTktAmt"/>
      <sheetName val="AdvancePurchase"/>
      <sheetName val="TotalAdvancePurchase"/>
      <sheetName val="LostSavingsGraph"/>
      <sheetName val="invoice_date"/>
      <sheetName val="LostSavings"/>
      <sheetName val="CorpExecSummary"/>
      <sheetName val="ExecSummary"/>
      <sheetName val="VPExecSummary"/>
      <sheetName val="7OrLess"/>
      <sheetName val="TopTraveler"/>
      <sheetName val="OfficerTotalCost"/>
      <sheetName val="Officer"/>
      <sheetName val="color"/>
      <sheetName val="TopTraveler100"/>
      <sheetName val="TopTravelerByTicket100"/>
      <sheetName val="TopOfficerSpend"/>
      <sheetName val="TopOfficerTicket"/>
      <sheetName val="LostSavingsOfficer"/>
      <sheetName val="TopTravelerByTicket"/>
      <sheetName val="AdvancePurchaseCorp"/>
      <sheetName val="AdvancePurchaseOfficer"/>
      <sheetName val="Dashboard"/>
      <sheetName val="Executive Summary By Officer"/>
      <sheetName val="Average Ticket Price"/>
      <sheetName val="Travel Summary By Major Dept"/>
      <sheetName val="Lost Savings By Reason"/>
      <sheetName val="Lost Savings By Reason Code"/>
      <sheetName val="Domestic Advance Purchase"/>
      <sheetName val="International Advance Purchase"/>
      <sheetName val="Advance Purchase Pie Charts"/>
      <sheetName val="Executive Travel Summary"/>
      <sheetName val="7 Days or Less"/>
      <sheetName val="Top Traveler"/>
      <sheetName val="Top 100 Traveler"/>
      <sheetName val="ExecutiveSummary Corp"/>
      <sheetName val="Top 100 Traveler By Spend"/>
      <sheetName val="Top 100 Traveler By Trip"/>
      <sheetName val="Top Officer By Spend"/>
      <sheetName val="Top Officer By Trip"/>
      <sheetName val="Top Traveler By Ticket100"/>
      <sheetName val="Officer Average Ticket Price"/>
      <sheetName val="Total Booked - Travel Expense"/>
      <sheetName val="Lost Savings Officer"/>
      <sheetName val="OFFICER-TOTAL-COST"/>
      <sheetName val="McDonald_04-21-09"/>
    </sheetNames>
    <definedNames>
      <definedName name="gohome"/>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genpact.com/about-us/media/press-releases/2019-root-insurance-partners-with-genpact-to-transform-the-auto-insurance-indust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T76"/>
  <sheetViews>
    <sheetView showGridLines="0" tabSelected="1" zoomScale="80" zoomScaleNormal="80" workbookViewId="0">
      <pane xSplit="2" ySplit="4" topLeftCell="C5" activePane="bottomRight" state="frozen"/>
      <selection pane="topRight" activeCell="C1" sqref="C1"/>
      <selection pane="bottomLeft" activeCell="A5" sqref="A5"/>
      <selection pane="bottomRight" activeCell="A6" sqref="A6"/>
    </sheetView>
  </sheetViews>
  <sheetFormatPr defaultColWidth="9.1796875" defaultRowHeight="14" x14ac:dyDescent="0.3"/>
  <cols>
    <col min="1" max="1" width="7.81640625" style="3" customWidth="1"/>
    <col min="2" max="2" width="33.81640625" style="3" customWidth="1"/>
    <col min="3" max="3" width="15" style="3" bestFit="1" customWidth="1"/>
    <col min="4" max="4" width="17" style="3" bestFit="1" customWidth="1"/>
    <col min="5" max="5" width="11.1796875" style="3" bestFit="1" customWidth="1"/>
    <col min="6" max="6" width="17.1796875" style="3" bestFit="1" customWidth="1"/>
    <col min="7" max="7" width="16.7265625" style="3" bestFit="1" customWidth="1"/>
    <col min="8" max="8" width="6.81640625" style="3" bestFit="1" customWidth="1"/>
    <col min="9" max="9" width="4.453125" style="3" bestFit="1" customWidth="1"/>
    <col min="10" max="10" width="14.54296875" style="3" bestFit="1" customWidth="1"/>
    <col min="11" max="11" width="4.81640625" style="3" bestFit="1" customWidth="1"/>
    <col min="12" max="12" width="8.7265625" style="3" bestFit="1" customWidth="1"/>
    <col min="13" max="13" width="5.81640625" style="3" bestFit="1" customWidth="1"/>
    <col min="14" max="14" width="68.7265625" style="3" customWidth="1"/>
    <col min="15" max="16" width="42.26953125" style="3" customWidth="1"/>
    <col min="17" max="19" width="9.1796875" style="3"/>
    <col min="20" max="20" width="0" style="3" hidden="1" customWidth="1"/>
    <col min="21" max="16384" width="9.1796875" style="3"/>
  </cols>
  <sheetData>
    <row r="1" spans="1:20" ht="36" customHeight="1" x14ac:dyDescent="0.5">
      <c r="A1" s="1"/>
      <c r="B1" s="2"/>
      <c r="C1" s="30" t="s">
        <v>0</v>
      </c>
      <c r="D1" s="30"/>
      <c r="E1" s="30"/>
      <c r="F1" s="30"/>
      <c r="G1" s="30"/>
      <c r="H1" s="30"/>
      <c r="I1" s="30"/>
      <c r="J1" s="30"/>
      <c r="K1" s="30"/>
      <c r="L1" s="30"/>
      <c r="M1" s="30"/>
      <c r="N1" s="30"/>
    </row>
    <row r="2" spans="1:20" ht="15" customHeight="1" x14ac:dyDescent="0.3">
      <c r="A2" s="31" t="s">
        <v>1</v>
      </c>
      <c r="B2" s="31"/>
      <c r="C2" s="31"/>
      <c r="D2" s="31"/>
      <c r="E2" s="31"/>
      <c r="F2" s="31"/>
      <c r="G2" s="31"/>
      <c r="H2" s="31"/>
      <c r="I2" s="31"/>
      <c r="J2" s="31"/>
      <c r="K2" s="31"/>
      <c r="L2" s="31"/>
      <c r="M2" s="31"/>
      <c r="N2" s="31"/>
    </row>
    <row r="3" spans="1:20" ht="14.5" thickBot="1" x14ac:dyDescent="0.35">
      <c r="A3" s="32"/>
      <c r="B3" s="32"/>
      <c r="C3" s="32"/>
      <c r="D3" s="32"/>
      <c r="E3" s="32"/>
      <c r="F3" s="32"/>
      <c r="G3" s="32"/>
      <c r="H3" s="32"/>
      <c r="I3" s="32"/>
      <c r="J3" s="32"/>
      <c r="K3" s="32"/>
      <c r="L3" s="32"/>
      <c r="M3" s="32"/>
      <c r="N3" s="32"/>
    </row>
    <row r="4" spans="1:20" ht="24.75" customHeight="1" x14ac:dyDescent="0.3">
      <c r="A4" s="4" t="s">
        <v>2</v>
      </c>
      <c r="B4" s="5" t="s">
        <v>3</v>
      </c>
      <c r="C4" s="6" t="s">
        <v>4</v>
      </c>
      <c r="D4" s="6" t="s">
        <v>5</v>
      </c>
      <c r="E4" s="6" t="s">
        <v>6</v>
      </c>
      <c r="F4" s="6" t="s">
        <v>7</v>
      </c>
      <c r="G4" s="6" t="s">
        <v>8</v>
      </c>
      <c r="H4" s="6" t="s">
        <v>9</v>
      </c>
      <c r="I4" s="6" t="s">
        <v>10</v>
      </c>
      <c r="J4" s="6" t="s">
        <v>11</v>
      </c>
      <c r="K4" s="6" t="s">
        <v>12</v>
      </c>
      <c r="L4" s="6" t="s">
        <v>13</v>
      </c>
      <c r="M4" s="6" t="s">
        <v>14</v>
      </c>
      <c r="N4" s="7" t="s">
        <v>15</v>
      </c>
      <c r="O4" s="3" t="s">
        <v>121</v>
      </c>
      <c r="P4" s="3" t="s">
        <v>122</v>
      </c>
      <c r="Q4" s="8"/>
      <c r="R4" s="9" t="s">
        <v>16</v>
      </c>
      <c r="T4" s="3" t="s">
        <v>17</v>
      </c>
    </row>
    <row r="5" spans="1:20" ht="28" x14ac:dyDescent="0.3">
      <c r="A5" s="10">
        <v>1</v>
      </c>
      <c r="B5" s="11" t="s">
        <v>18</v>
      </c>
      <c r="C5" s="12" t="s">
        <v>19</v>
      </c>
      <c r="D5" s="12" t="s">
        <v>20</v>
      </c>
      <c r="E5" s="12"/>
      <c r="F5" s="12" t="s">
        <v>21</v>
      </c>
      <c r="G5" s="12"/>
      <c r="H5" s="12" t="s">
        <v>22</v>
      </c>
      <c r="I5" s="12"/>
      <c r="J5" s="12"/>
      <c r="K5" s="12"/>
      <c r="L5" s="12"/>
      <c r="M5" s="12" t="s">
        <v>23</v>
      </c>
      <c r="N5" s="13" t="s">
        <v>24</v>
      </c>
      <c r="O5" s="26" t="s">
        <v>120</v>
      </c>
      <c r="P5" s="26" t="s">
        <v>123</v>
      </c>
      <c r="T5" s="3" t="s">
        <v>25</v>
      </c>
    </row>
    <row r="6" spans="1:20" ht="42" x14ac:dyDescent="0.3">
      <c r="A6" s="10">
        <v>2</v>
      </c>
      <c r="B6" s="11" t="s">
        <v>26</v>
      </c>
      <c r="C6" s="12" t="s">
        <v>27</v>
      </c>
      <c r="D6" s="12" t="s">
        <v>28</v>
      </c>
      <c r="E6" s="12"/>
      <c r="F6" s="12" t="s">
        <v>29</v>
      </c>
      <c r="G6" s="12"/>
      <c r="H6" s="12" t="s">
        <v>22</v>
      </c>
      <c r="I6" s="12"/>
      <c r="J6" s="12"/>
      <c r="K6" s="12"/>
      <c r="L6" s="12"/>
      <c r="M6" s="12">
        <v>100</v>
      </c>
      <c r="N6" s="14" t="s">
        <v>30</v>
      </c>
      <c r="O6" s="26" t="s">
        <v>124</v>
      </c>
      <c r="T6" s="3" t="s">
        <v>31</v>
      </c>
    </row>
    <row r="7" spans="1:20" x14ac:dyDescent="0.3">
      <c r="A7" s="10">
        <v>3</v>
      </c>
      <c r="B7" s="11" t="s">
        <v>26</v>
      </c>
      <c r="C7" s="12"/>
      <c r="D7" s="12"/>
      <c r="E7" s="12"/>
      <c r="F7" s="12" t="s">
        <v>29</v>
      </c>
      <c r="G7" s="12"/>
      <c r="H7" s="12"/>
      <c r="I7" s="12" t="s">
        <v>22</v>
      </c>
      <c r="J7" s="12"/>
      <c r="K7" s="12"/>
      <c r="L7" s="12"/>
      <c r="M7" s="12">
        <v>200</v>
      </c>
      <c r="N7" s="14" t="s">
        <v>32</v>
      </c>
      <c r="O7" s="3" t="s">
        <v>126</v>
      </c>
      <c r="P7" s="3" t="s">
        <v>125</v>
      </c>
      <c r="T7" s="3" t="s">
        <v>33</v>
      </c>
    </row>
    <row r="8" spans="1:20" ht="56" customHeight="1" x14ac:dyDescent="0.3">
      <c r="A8" s="10">
        <v>4</v>
      </c>
      <c r="B8" s="15" t="s">
        <v>34</v>
      </c>
      <c r="C8" s="12" t="s">
        <v>19</v>
      </c>
      <c r="D8" s="12" t="s">
        <v>35</v>
      </c>
      <c r="E8" s="12"/>
      <c r="F8" s="16" t="s">
        <v>29</v>
      </c>
      <c r="G8" s="12" t="s">
        <v>17</v>
      </c>
      <c r="H8" s="12" t="s">
        <v>22</v>
      </c>
      <c r="I8" s="12" t="s">
        <v>22</v>
      </c>
      <c r="J8" s="12"/>
      <c r="K8" s="12"/>
      <c r="L8" s="12"/>
      <c r="M8" s="12">
        <v>450</v>
      </c>
      <c r="N8" s="14" t="s">
        <v>36</v>
      </c>
      <c r="O8" s="33" t="s">
        <v>127</v>
      </c>
      <c r="P8" s="34" t="s">
        <v>123</v>
      </c>
    </row>
    <row r="9" spans="1:20" x14ac:dyDescent="0.3">
      <c r="A9" s="10">
        <v>5</v>
      </c>
      <c r="B9" s="15" t="s">
        <v>34</v>
      </c>
      <c r="C9" s="12"/>
      <c r="D9" s="12"/>
      <c r="E9" s="12"/>
      <c r="F9" s="16" t="s">
        <v>29</v>
      </c>
      <c r="G9" s="12" t="s">
        <v>17</v>
      </c>
      <c r="H9" s="12" t="s">
        <v>22</v>
      </c>
      <c r="I9" s="12"/>
      <c r="J9" s="12"/>
      <c r="K9" s="12"/>
      <c r="L9" s="12"/>
      <c r="M9" s="12">
        <v>100</v>
      </c>
      <c r="N9" s="14" t="s">
        <v>37</v>
      </c>
      <c r="O9" s="33"/>
      <c r="P9" s="34"/>
    </row>
    <row r="10" spans="1:20" x14ac:dyDescent="0.3">
      <c r="A10" s="10">
        <v>6</v>
      </c>
      <c r="B10" s="15" t="s">
        <v>34</v>
      </c>
      <c r="C10" s="12"/>
      <c r="D10" s="12"/>
      <c r="E10" s="12"/>
      <c r="F10" s="16" t="s">
        <v>29</v>
      </c>
      <c r="G10" s="12" t="s">
        <v>17</v>
      </c>
      <c r="H10" s="12"/>
      <c r="I10" s="12" t="s">
        <v>22</v>
      </c>
      <c r="J10" s="12"/>
      <c r="K10" s="12"/>
      <c r="L10" s="12"/>
      <c r="M10" s="12">
        <v>200</v>
      </c>
      <c r="N10" s="14" t="s">
        <v>38</v>
      </c>
      <c r="O10" s="33"/>
      <c r="P10" s="34"/>
    </row>
    <row r="11" spans="1:20" x14ac:dyDescent="0.3">
      <c r="A11" s="10">
        <v>7</v>
      </c>
      <c r="B11" s="15" t="s">
        <v>34</v>
      </c>
      <c r="C11" s="12"/>
      <c r="D11" s="12"/>
      <c r="E11" s="12"/>
      <c r="F11" s="16" t="s">
        <v>29</v>
      </c>
      <c r="G11" s="12" t="s">
        <v>17</v>
      </c>
      <c r="H11" s="12" t="s">
        <v>22</v>
      </c>
      <c r="I11" s="12"/>
      <c r="J11" s="12"/>
      <c r="K11" s="12"/>
      <c r="L11" s="12"/>
      <c r="M11" s="12">
        <v>100</v>
      </c>
      <c r="N11" s="14" t="s">
        <v>39</v>
      </c>
      <c r="O11" s="33"/>
      <c r="P11" s="34"/>
    </row>
    <row r="12" spans="1:20" x14ac:dyDescent="0.3">
      <c r="A12" s="10">
        <v>8</v>
      </c>
      <c r="B12" s="15" t="s">
        <v>34</v>
      </c>
      <c r="C12" s="12"/>
      <c r="D12" s="12"/>
      <c r="E12" s="12"/>
      <c r="F12" s="16" t="s">
        <v>29</v>
      </c>
      <c r="G12" s="12" t="s">
        <v>17</v>
      </c>
      <c r="H12" s="12"/>
      <c r="I12" s="12"/>
      <c r="J12" s="12"/>
      <c r="K12" s="12" t="s">
        <v>22</v>
      </c>
      <c r="L12" s="12"/>
      <c r="M12" s="12">
        <v>150</v>
      </c>
      <c r="N12" s="14" t="s">
        <v>40</v>
      </c>
      <c r="O12" s="33"/>
      <c r="P12" s="34"/>
    </row>
    <row r="13" spans="1:20" ht="21" x14ac:dyDescent="0.3">
      <c r="A13" s="10">
        <v>9</v>
      </c>
      <c r="B13" s="15" t="s">
        <v>41</v>
      </c>
      <c r="C13" s="12"/>
      <c r="D13" s="12"/>
      <c r="E13" s="12"/>
      <c r="F13" s="16" t="s">
        <v>29</v>
      </c>
      <c r="G13" s="12"/>
      <c r="H13" s="12"/>
      <c r="I13" s="12"/>
      <c r="J13" s="12"/>
      <c r="K13" s="12" t="s">
        <v>22</v>
      </c>
      <c r="L13" s="12"/>
      <c r="M13" s="12">
        <v>180</v>
      </c>
      <c r="N13" s="14" t="s">
        <v>42</v>
      </c>
    </row>
    <row r="14" spans="1:20" x14ac:dyDescent="0.3">
      <c r="A14" s="10">
        <v>10</v>
      </c>
      <c r="B14" s="15" t="s">
        <v>41</v>
      </c>
      <c r="C14" s="12"/>
      <c r="D14" s="12"/>
      <c r="E14" s="12"/>
      <c r="F14" s="16" t="s">
        <v>29</v>
      </c>
      <c r="G14" s="12"/>
      <c r="H14" s="12" t="s">
        <v>22</v>
      </c>
      <c r="I14" s="12"/>
      <c r="J14" s="12"/>
      <c r="K14" s="12"/>
      <c r="L14" s="12"/>
      <c r="M14" s="12">
        <v>1000</v>
      </c>
      <c r="N14" s="14" t="s">
        <v>43</v>
      </c>
    </row>
    <row r="15" spans="1:20" x14ac:dyDescent="0.3">
      <c r="A15" s="10">
        <v>11</v>
      </c>
      <c r="B15" s="15" t="s">
        <v>44</v>
      </c>
      <c r="C15" s="12" t="s">
        <v>27</v>
      </c>
      <c r="D15" s="12" t="s">
        <v>28</v>
      </c>
      <c r="E15" s="12"/>
      <c r="F15" s="16" t="s">
        <v>29</v>
      </c>
      <c r="G15" s="12"/>
      <c r="H15" s="12"/>
      <c r="I15" s="12" t="s">
        <v>22</v>
      </c>
      <c r="J15" s="12"/>
      <c r="K15" s="12"/>
      <c r="L15" s="12"/>
      <c r="M15" s="12">
        <v>200</v>
      </c>
      <c r="N15" s="14" t="s">
        <v>32</v>
      </c>
    </row>
    <row r="16" spans="1:20" x14ac:dyDescent="0.3">
      <c r="A16" s="10">
        <v>12</v>
      </c>
      <c r="B16" s="15" t="s">
        <v>45</v>
      </c>
      <c r="C16" s="12" t="s">
        <v>19</v>
      </c>
      <c r="D16" s="12" t="s">
        <v>20</v>
      </c>
      <c r="E16" s="12"/>
      <c r="F16" s="16" t="s">
        <v>29</v>
      </c>
      <c r="G16" s="12"/>
      <c r="H16" s="12"/>
      <c r="I16" s="12" t="s">
        <v>22</v>
      </c>
      <c r="J16" s="12"/>
      <c r="K16" s="12" t="s">
        <v>22</v>
      </c>
      <c r="L16" s="12"/>
      <c r="M16" s="12">
        <v>760</v>
      </c>
      <c r="N16" s="14" t="s">
        <v>46</v>
      </c>
    </row>
    <row r="17" spans="1:15" x14ac:dyDescent="0.3">
      <c r="A17" s="10">
        <v>13</v>
      </c>
      <c r="B17" s="15" t="s">
        <v>45</v>
      </c>
      <c r="C17" s="12"/>
      <c r="D17" s="12"/>
      <c r="E17" s="12"/>
      <c r="F17" s="16" t="s">
        <v>29</v>
      </c>
      <c r="G17" s="12"/>
      <c r="H17" s="12"/>
      <c r="I17" s="12"/>
      <c r="J17" s="12"/>
      <c r="K17" s="12" t="s">
        <v>22</v>
      </c>
      <c r="L17" s="12"/>
      <c r="M17" s="12">
        <v>100</v>
      </c>
      <c r="N17" s="14" t="s">
        <v>47</v>
      </c>
    </row>
    <row r="18" spans="1:15" x14ac:dyDescent="0.3">
      <c r="A18" s="10">
        <v>14</v>
      </c>
      <c r="B18" s="11" t="s">
        <v>48</v>
      </c>
      <c r="C18" s="12" t="s">
        <v>19</v>
      </c>
      <c r="D18" s="12" t="s">
        <v>20</v>
      </c>
      <c r="E18" s="12"/>
      <c r="F18" s="16" t="s">
        <v>29</v>
      </c>
      <c r="G18" s="12"/>
      <c r="H18" s="12" t="s">
        <v>22</v>
      </c>
      <c r="I18" s="12" t="s">
        <v>22</v>
      </c>
      <c r="J18" s="12"/>
      <c r="K18" s="12"/>
      <c r="L18" s="12"/>
      <c r="M18" s="12">
        <v>350</v>
      </c>
      <c r="N18" s="14" t="s">
        <v>49</v>
      </c>
    </row>
    <row r="19" spans="1:15" x14ac:dyDescent="0.3">
      <c r="A19" s="10">
        <v>15</v>
      </c>
      <c r="B19" s="11" t="s">
        <v>48</v>
      </c>
      <c r="C19" s="12"/>
      <c r="D19" s="12"/>
      <c r="E19" s="12"/>
      <c r="F19" s="16" t="s">
        <v>29</v>
      </c>
      <c r="G19" s="12"/>
      <c r="H19" s="12" t="s">
        <v>22</v>
      </c>
      <c r="I19" s="12"/>
      <c r="J19" s="12"/>
      <c r="K19" s="12"/>
      <c r="L19" s="12"/>
      <c r="M19" s="12">
        <v>117</v>
      </c>
      <c r="N19" s="14" t="s">
        <v>50</v>
      </c>
    </row>
    <row r="20" spans="1:15" x14ac:dyDescent="0.3">
      <c r="A20" s="10">
        <v>16</v>
      </c>
      <c r="B20" s="11" t="s">
        <v>48</v>
      </c>
      <c r="C20" s="12"/>
      <c r="D20" s="12"/>
      <c r="E20" s="12"/>
      <c r="F20" s="16" t="s">
        <v>29</v>
      </c>
      <c r="G20" s="12"/>
      <c r="H20" s="12"/>
      <c r="I20" s="12"/>
      <c r="J20" s="12"/>
      <c r="K20" s="12"/>
      <c r="L20" s="12"/>
      <c r="M20" s="12">
        <v>50</v>
      </c>
      <c r="N20" s="14" t="s">
        <v>51</v>
      </c>
    </row>
    <row r="21" spans="1:15" x14ac:dyDescent="0.3">
      <c r="A21" s="10">
        <v>17</v>
      </c>
      <c r="B21" s="11" t="s">
        <v>48</v>
      </c>
      <c r="C21" s="12"/>
      <c r="D21" s="12"/>
      <c r="E21" s="12"/>
      <c r="F21" s="12" t="s">
        <v>29</v>
      </c>
      <c r="G21" s="12"/>
      <c r="H21" s="12"/>
      <c r="I21" s="12"/>
      <c r="J21" s="12"/>
      <c r="K21" s="12" t="s">
        <v>22</v>
      </c>
      <c r="L21" s="12"/>
      <c r="M21" s="12">
        <v>163</v>
      </c>
      <c r="N21" s="14" t="s">
        <v>52</v>
      </c>
    </row>
    <row r="22" spans="1:15" ht="28" x14ac:dyDescent="0.3">
      <c r="A22" s="10">
        <v>18</v>
      </c>
      <c r="B22" s="11" t="s">
        <v>53</v>
      </c>
      <c r="C22" s="12" t="s">
        <v>19</v>
      </c>
      <c r="D22" s="12" t="s">
        <v>20</v>
      </c>
      <c r="E22" s="12"/>
      <c r="F22" s="12" t="s">
        <v>29</v>
      </c>
      <c r="G22" s="12"/>
      <c r="H22" s="12" t="s">
        <v>22</v>
      </c>
      <c r="I22" s="12"/>
      <c r="J22" s="12"/>
      <c r="K22" s="12"/>
      <c r="L22" s="12"/>
      <c r="M22" s="12">
        <v>100</v>
      </c>
      <c r="N22" s="13" t="s">
        <v>54</v>
      </c>
      <c r="O22" s="26" t="s">
        <v>129</v>
      </c>
    </row>
    <row r="23" spans="1:15" x14ac:dyDescent="0.3">
      <c r="A23" s="10">
        <v>19</v>
      </c>
      <c r="B23" s="11" t="s">
        <v>18</v>
      </c>
      <c r="C23" s="12" t="s">
        <v>19</v>
      </c>
      <c r="D23" s="12" t="s">
        <v>20</v>
      </c>
      <c r="E23" s="12"/>
      <c r="F23" s="12" t="s">
        <v>29</v>
      </c>
      <c r="G23" s="12"/>
      <c r="H23" s="12" t="s">
        <v>22</v>
      </c>
      <c r="I23" s="12"/>
      <c r="J23" s="12"/>
      <c r="K23" s="12"/>
      <c r="L23" s="12" t="s">
        <v>22</v>
      </c>
      <c r="M23" s="12" t="s">
        <v>23</v>
      </c>
      <c r="N23" s="13" t="s">
        <v>55</v>
      </c>
      <c r="O23" s="3" t="s">
        <v>128</v>
      </c>
    </row>
    <row r="24" spans="1:15" x14ac:dyDescent="0.3">
      <c r="A24" s="10">
        <v>20</v>
      </c>
      <c r="B24" s="17" t="s">
        <v>56</v>
      </c>
      <c r="C24" s="12" t="s">
        <v>57</v>
      </c>
      <c r="D24" s="12"/>
      <c r="E24" s="12"/>
      <c r="F24" s="12" t="s">
        <v>29</v>
      </c>
      <c r="G24" s="12"/>
      <c r="H24" s="12"/>
      <c r="I24" s="12"/>
      <c r="J24" s="12"/>
      <c r="K24" s="12"/>
      <c r="L24" s="12"/>
      <c r="M24" s="12"/>
      <c r="N24" s="13"/>
    </row>
    <row r="25" spans="1:15" x14ac:dyDescent="0.3">
      <c r="A25" s="10">
        <v>21</v>
      </c>
      <c r="B25" s="17" t="s">
        <v>58</v>
      </c>
      <c r="C25" s="12"/>
      <c r="D25" s="12"/>
      <c r="E25" s="12"/>
      <c r="F25" s="12" t="s">
        <v>29</v>
      </c>
      <c r="G25" s="12"/>
      <c r="H25" s="12"/>
      <c r="I25" s="12"/>
      <c r="J25" s="12"/>
      <c r="K25" s="12"/>
      <c r="L25" s="12"/>
      <c r="M25" s="12"/>
      <c r="N25" s="13"/>
    </row>
    <row r="26" spans="1:15" x14ac:dyDescent="0.3">
      <c r="A26" s="10">
        <v>22</v>
      </c>
      <c r="B26" s="17" t="s">
        <v>59</v>
      </c>
      <c r="C26" s="12"/>
      <c r="D26" s="12"/>
      <c r="E26" s="12"/>
      <c r="F26" s="12" t="s">
        <v>29</v>
      </c>
      <c r="G26" s="12"/>
      <c r="H26" s="12"/>
      <c r="I26" s="12"/>
      <c r="J26" s="12"/>
      <c r="K26" s="12"/>
      <c r="L26" s="12"/>
      <c r="M26" s="12"/>
      <c r="N26" s="13"/>
    </row>
    <row r="27" spans="1:15" x14ac:dyDescent="0.3">
      <c r="A27" s="10">
        <v>23</v>
      </c>
      <c r="B27" s="11" t="s">
        <v>60</v>
      </c>
      <c r="C27" s="12"/>
      <c r="D27" s="12"/>
      <c r="E27" s="12"/>
      <c r="F27" s="12" t="s">
        <v>29</v>
      </c>
      <c r="G27" s="12"/>
      <c r="H27" s="12" t="s">
        <v>22</v>
      </c>
      <c r="I27" s="12"/>
      <c r="J27" s="12"/>
      <c r="K27" s="12"/>
      <c r="L27" s="12"/>
      <c r="M27" s="12"/>
      <c r="N27" s="13"/>
    </row>
    <row r="28" spans="1:15" x14ac:dyDescent="0.3">
      <c r="A28" s="10">
        <v>24</v>
      </c>
      <c r="B28" s="15" t="s">
        <v>61</v>
      </c>
      <c r="C28" s="12"/>
      <c r="D28" s="12"/>
      <c r="E28" s="12"/>
      <c r="F28" s="12" t="s">
        <v>29</v>
      </c>
      <c r="G28" s="12"/>
      <c r="H28" s="12"/>
      <c r="I28" s="12"/>
      <c r="J28" s="12"/>
      <c r="K28" s="12"/>
      <c r="L28" s="12"/>
      <c r="M28" s="12"/>
      <c r="N28" s="13"/>
    </row>
    <row r="29" spans="1:15" x14ac:dyDescent="0.3">
      <c r="A29" s="10">
        <v>25</v>
      </c>
      <c r="B29" s="15" t="s">
        <v>62</v>
      </c>
      <c r="C29" s="12"/>
      <c r="D29" s="12"/>
      <c r="E29" s="12"/>
      <c r="F29" s="12" t="s">
        <v>29</v>
      </c>
      <c r="G29" s="12"/>
      <c r="H29" s="12"/>
      <c r="I29" s="12"/>
      <c r="J29" s="12"/>
      <c r="K29" s="12"/>
      <c r="L29" s="12"/>
      <c r="M29" s="12"/>
      <c r="N29" s="13"/>
    </row>
    <row r="30" spans="1:15" x14ac:dyDescent="0.3">
      <c r="A30" s="10">
        <v>26</v>
      </c>
      <c r="B30" s="15" t="s">
        <v>63</v>
      </c>
      <c r="C30" s="12"/>
      <c r="D30" s="12"/>
      <c r="E30" s="12"/>
      <c r="F30" s="12" t="s">
        <v>29</v>
      </c>
      <c r="G30" s="12"/>
      <c r="H30" s="12"/>
      <c r="I30" s="12"/>
      <c r="J30" s="12"/>
      <c r="K30" s="12"/>
      <c r="L30" s="12"/>
      <c r="M30" s="12"/>
      <c r="N30" s="13"/>
    </row>
    <row r="31" spans="1:15" x14ac:dyDescent="0.3">
      <c r="A31" s="10">
        <v>27</v>
      </c>
      <c r="B31" s="15" t="s">
        <v>56</v>
      </c>
      <c r="C31" s="12"/>
      <c r="D31" s="12"/>
      <c r="E31" s="12"/>
      <c r="F31" s="12" t="s">
        <v>29</v>
      </c>
      <c r="G31" s="12"/>
      <c r="H31" s="12"/>
      <c r="I31" s="12"/>
      <c r="J31" s="12"/>
      <c r="K31" s="12"/>
      <c r="L31" s="12"/>
      <c r="M31" s="12"/>
      <c r="N31" s="13"/>
    </row>
    <row r="32" spans="1:15" x14ac:dyDescent="0.3">
      <c r="A32" s="10">
        <v>28</v>
      </c>
      <c r="B32" s="11" t="s">
        <v>64</v>
      </c>
      <c r="C32" s="12"/>
      <c r="D32" s="12"/>
      <c r="E32" s="12"/>
      <c r="F32" s="12" t="s">
        <v>29</v>
      </c>
      <c r="G32" s="12"/>
      <c r="H32" s="12"/>
      <c r="I32" s="12"/>
      <c r="J32" s="12"/>
      <c r="K32" s="12"/>
      <c r="L32" s="12"/>
      <c r="M32" s="12"/>
      <c r="N32" s="13"/>
    </row>
    <row r="33" spans="1:16" x14ac:dyDescent="0.3">
      <c r="A33" s="10">
        <v>29</v>
      </c>
      <c r="B33" s="11" t="s">
        <v>65</v>
      </c>
      <c r="C33" s="12" t="s">
        <v>19</v>
      </c>
      <c r="D33" s="12" t="s">
        <v>20</v>
      </c>
      <c r="E33" s="12"/>
      <c r="F33" s="12" t="s">
        <v>66</v>
      </c>
      <c r="G33" s="12"/>
      <c r="H33" s="12"/>
      <c r="I33" s="12"/>
      <c r="J33" s="12"/>
      <c r="K33" s="12"/>
      <c r="L33" s="12"/>
      <c r="M33" s="12"/>
      <c r="N33" s="14"/>
    </row>
    <row r="34" spans="1:16" x14ac:dyDescent="0.3">
      <c r="A34" s="10">
        <v>30</v>
      </c>
      <c r="B34" s="18" t="s">
        <v>26</v>
      </c>
      <c r="C34" s="12"/>
      <c r="D34" s="12"/>
      <c r="E34" s="12"/>
      <c r="F34" s="12" t="s">
        <v>66</v>
      </c>
      <c r="G34" s="12"/>
      <c r="H34" s="12"/>
      <c r="I34" s="12"/>
      <c r="J34" s="12"/>
      <c r="K34" s="12"/>
      <c r="L34" s="12"/>
      <c r="M34" s="12"/>
      <c r="N34" s="14"/>
    </row>
    <row r="35" spans="1:16" x14ac:dyDescent="0.3">
      <c r="A35" s="10">
        <v>31</v>
      </c>
      <c r="B35" s="18" t="s">
        <v>67</v>
      </c>
      <c r="C35" s="12"/>
      <c r="D35" s="12"/>
      <c r="E35" s="12"/>
      <c r="F35" s="12" t="s">
        <v>66</v>
      </c>
      <c r="G35" s="12"/>
      <c r="H35" s="12"/>
      <c r="I35" s="12"/>
      <c r="J35" s="12"/>
      <c r="K35" s="12"/>
      <c r="L35" s="12"/>
      <c r="M35" s="12"/>
      <c r="N35" s="14"/>
    </row>
    <row r="36" spans="1:16" x14ac:dyDescent="0.3">
      <c r="A36" s="10">
        <v>32</v>
      </c>
      <c r="B36" s="18" t="s">
        <v>68</v>
      </c>
      <c r="C36" s="12"/>
      <c r="D36" s="12"/>
      <c r="E36" s="12"/>
      <c r="F36" s="12" t="s">
        <v>66</v>
      </c>
      <c r="G36" s="12"/>
      <c r="H36" s="12"/>
      <c r="I36" s="12"/>
      <c r="J36" s="12"/>
      <c r="K36" s="12"/>
      <c r="L36" s="12"/>
      <c r="M36" s="12"/>
      <c r="N36" s="14"/>
    </row>
    <row r="37" spans="1:16" x14ac:dyDescent="0.3">
      <c r="A37" s="10">
        <v>33</v>
      </c>
      <c r="B37" s="18" t="s">
        <v>65</v>
      </c>
      <c r="C37" s="12"/>
      <c r="D37" s="12"/>
      <c r="E37" s="12"/>
      <c r="F37" s="12" t="s">
        <v>66</v>
      </c>
      <c r="G37" s="12"/>
      <c r="H37" s="12"/>
      <c r="I37" s="12"/>
      <c r="J37" s="12"/>
      <c r="K37" s="12"/>
      <c r="L37" s="12"/>
      <c r="M37" s="12"/>
      <c r="N37" s="14"/>
    </row>
    <row r="38" spans="1:16" x14ac:dyDescent="0.3">
      <c r="A38" s="10">
        <v>34</v>
      </c>
      <c r="B38" s="18" t="s">
        <v>69</v>
      </c>
      <c r="C38" s="12"/>
      <c r="D38" s="12"/>
      <c r="E38" s="12"/>
      <c r="F38" s="12" t="s">
        <v>66</v>
      </c>
      <c r="G38" s="12"/>
      <c r="H38" s="12"/>
      <c r="I38" s="12"/>
      <c r="J38" s="12"/>
      <c r="K38" s="12"/>
      <c r="L38" s="12"/>
      <c r="M38" s="12"/>
      <c r="N38" s="14"/>
    </row>
    <row r="39" spans="1:16" ht="28" customHeight="1" x14ac:dyDescent="0.3">
      <c r="A39" s="10">
        <v>35</v>
      </c>
      <c r="B39" s="15" t="s">
        <v>34</v>
      </c>
      <c r="C39" s="12"/>
      <c r="D39" s="12"/>
      <c r="E39" s="12"/>
      <c r="F39" s="12" t="s">
        <v>66</v>
      </c>
      <c r="G39" s="12"/>
      <c r="H39" s="12"/>
      <c r="I39" s="12" t="s">
        <v>22</v>
      </c>
      <c r="J39" s="12"/>
      <c r="K39" s="12"/>
      <c r="L39" s="12"/>
      <c r="M39" s="12">
        <v>60</v>
      </c>
      <c r="N39" s="14" t="s">
        <v>70</v>
      </c>
      <c r="O39" s="33" t="s">
        <v>130</v>
      </c>
    </row>
    <row r="40" spans="1:16" x14ac:dyDescent="0.3">
      <c r="A40" s="10">
        <v>36</v>
      </c>
      <c r="B40" s="15" t="s">
        <v>34</v>
      </c>
      <c r="C40" s="12"/>
      <c r="D40" s="12"/>
      <c r="E40" s="12"/>
      <c r="F40" s="12" t="s">
        <v>66</v>
      </c>
      <c r="G40" s="12"/>
      <c r="H40" s="12" t="s">
        <v>22</v>
      </c>
      <c r="I40" s="12"/>
      <c r="J40" s="12"/>
      <c r="K40" s="12"/>
      <c r="L40" s="12"/>
      <c r="M40" s="12">
        <v>50</v>
      </c>
      <c r="N40" s="14" t="s">
        <v>9</v>
      </c>
      <c r="O40" s="33"/>
      <c r="P40" s="3" t="s">
        <v>123</v>
      </c>
    </row>
    <row r="41" spans="1:16" x14ac:dyDescent="0.3">
      <c r="A41" s="10">
        <v>37</v>
      </c>
      <c r="B41" s="15" t="s">
        <v>34</v>
      </c>
      <c r="C41" s="12"/>
      <c r="D41" s="12"/>
      <c r="E41" s="12"/>
      <c r="F41" s="12" t="s">
        <v>66</v>
      </c>
      <c r="G41" s="12"/>
      <c r="H41" s="12"/>
      <c r="I41" s="12"/>
      <c r="J41" s="12"/>
      <c r="K41" s="12" t="s">
        <v>22</v>
      </c>
      <c r="L41" s="12"/>
      <c r="M41" s="12">
        <v>100</v>
      </c>
      <c r="N41" s="14" t="s">
        <v>71</v>
      </c>
      <c r="O41" s="33"/>
    </row>
    <row r="42" spans="1:16" x14ac:dyDescent="0.3">
      <c r="A42" s="10">
        <v>38</v>
      </c>
      <c r="B42" s="15" t="s">
        <v>72</v>
      </c>
      <c r="C42" s="12" t="s">
        <v>19</v>
      </c>
      <c r="D42" s="12"/>
      <c r="E42" s="12"/>
      <c r="F42" s="12" t="s">
        <v>66</v>
      </c>
      <c r="G42" s="12"/>
      <c r="H42" s="12"/>
      <c r="I42" s="12" t="s">
        <v>22</v>
      </c>
      <c r="J42" s="12"/>
      <c r="K42" s="12"/>
      <c r="L42" s="12"/>
      <c r="M42" s="12">
        <v>100</v>
      </c>
      <c r="N42" s="13" t="s">
        <v>73</v>
      </c>
      <c r="O42" s="27" t="s">
        <v>131</v>
      </c>
      <c r="P42" s="3" t="s">
        <v>132</v>
      </c>
    </row>
    <row r="43" spans="1:16" x14ac:dyDescent="0.3">
      <c r="A43" s="10">
        <v>39</v>
      </c>
      <c r="B43" s="15" t="s">
        <v>72</v>
      </c>
      <c r="C43" s="12"/>
      <c r="D43" s="12"/>
      <c r="E43" s="12"/>
      <c r="F43" s="12" t="s">
        <v>66</v>
      </c>
      <c r="G43" s="12"/>
      <c r="H43" s="12"/>
      <c r="I43" s="12" t="s">
        <v>22</v>
      </c>
      <c r="J43" s="12"/>
      <c r="K43" s="12"/>
      <c r="L43" s="12"/>
      <c r="M43" s="12">
        <v>250</v>
      </c>
      <c r="N43" s="13" t="s">
        <v>70</v>
      </c>
      <c r="O43" s="27"/>
    </row>
    <row r="44" spans="1:16" x14ac:dyDescent="0.3">
      <c r="A44" s="10">
        <v>40</v>
      </c>
      <c r="B44" s="15" t="s">
        <v>74</v>
      </c>
      <c r="C44" s="12" t="s">
        <v>19</v>
      </c>
      <c r="D44" s="12"/>
      <c r="E44" s="12"/>
      <c r="F44" s="12" t="s">
        <v>66</v>
      </c>
      <c r="G44" s="12"/>
      <c r="H44" s="12"/>
      <c r="I44" s="12" t="s">
        <v>22</v>
      </c>
      <c r="J44" s="12"/>
      <c r="K44" s="12"/>
      <c r="L44" s="12"/>
      <c r="M44" s="12">
        <v>240</v>
      </c>
      <c r="N44" s="13" t="s">
        <v>75</v>
      </c>
    </row>
    <row r="45" spans="1:16" x14ac:dyDescent="0.3">
      <c r="A45" s="10">
        <v>41</v>
      </c>
      <c r="B45" s="15" t="s">
        <v>74</v>
      </c>
      <c r="C45" s="12" t="s">
        <v>19</v>
      </c>
      <c r="D45" s="12"/>
      <c r="E45" s="12"/>
      <c r="F45" s="12" t="s">
        <v>66</v>
      </c>
      <c r="G45" s="12"/>
      <c r="H45" s="12" t="s">
        <v>22</v>
      </c>
      <c r="I45" s="12"/>
      <c r="J45" s="12"/>
      <c r="K45" s="12"/>
      <c r="L45" s="12"/>
      <c r="M45" s="12">
        <v>60</v>
      </c>
      <c r="N45" s="13" t="s">
        <v>9</v>
      </c>
    </row>
    <row r="46" spans="1:16" x14ac:dyDescent="0.3">
      <c r="A46" s="10">
        <v>42</v>
      </c>
      <c r="B46" s="15" t="s">
        <v>76</v>
      </c>
      <c r="C46" s="12"/>
      <c r="D46" s="12"/>
      <c r="E46" s="12"/>
      <c r="F46" s="12" t="s">
        <v>66</v>
      </c>
      <c r="G46" s="12"/>
      <c r="H46" s="12"/>
      <c r="I46" s="12" t="s">
        <v>22</v>
      </c>
      <c r="J46" s="12"/>
      <c r="K46" s="12"/>
      <c r="L46" s="12"/>
      <c r="M46" s="12">
        <v>40</v>
      </c>
      <c r="N46" s="13" t="s">
        <v>77</v>
      </c>
      <c r="O46" s="28" t="s">
        <v>133</v>
      </c>
    </row>
    <row r="47" spans="1:16" x14ac:dyDescent="0.3">
      <c r="A47" s="10">
        <v>43</v>
      </c>
      <c r="B47" s="15" t="s">
        <v>76</v>
      </c>
      <c r="C47" s="12"/>
      <c r="D47" s="12"/>
      <c r="E47" s="12"/>
      <c r="F47" s="12" t="s">
        <v>66</v>
      </c>
      <c r="G47" s="12"/>
      <c r="H47" s="12"/>
      <c r="I47" s="12" t="s">
        <v>22</v>
      </c>
      <c r="J47" s="12"/>
      <c r="K47" s="12"/>
      <c r="L47" s="12"/>
      <c r="M47" s="12">
        <v>100</v>
      </c>
      <c r="N47" s="13" t="s">
        <v>78</v>
      </c>
      <c r="O47" s="28"/>
      <c r="P47" s="29" t="s">
        <v>134</v>
      </c>
    </row>
    <row r="48" spans="1:16" x14ac:dyDescent="0.3">
      <c r="A48" s="10">
        <v>44</v>
      </c>
      <c r="B48" s="15" t="s">
        <v>76</v>
      </c>
      <c r="C48" s="12"/>
      <c r="D48" s="12"/>
      <c r="E48" s="12"/>
      <c r="F48" s="12" t="s">
        <v>66</v>
      </c>
      <c r="G48" s="12"/>
      <c r="H48" s="12"/>
      <c r="I48" s="12" t="s">
        <v>22</v>
      </c>
      <c r="J48" s="12"/>
      <c r="K48" s="12"/>
      <c r="L48" s="12"/>
      <c r="M48" s="12">
        <v>150</v>
      </c>
      <c r="N48" s="13" t="s">
        <v>79</v>
      </c>
      <c r="O48" s="28"/>
      <c r="P48" s="29"/>
    </row>
    <row r="49" spans="1:16" x14ac:dyDescent="0.3">
      <c r="A49" s="10">
        <v>45</v>
      </c>
      <c r="B49" s="15" t="s">
        <v>76</v>
      </c>
      <c r="C49" s="12"/>
      <c r="D49" s="12"/>
      <c r="E49" s="12"/>
      <c r="F49" s="12" t="s">
        <v>66</v>
      </c>
      <c r="G49" s="12"/>
      <c r="H49" s="12"/>
      <c r="I49" s="12" t="s">
        <v>22</v>
      </c>
      <c r="J49" s="12"/>
      <c r="K49" s="12"/>
      <c r="L49" s="12"/>
      <c r="M49" s="12">
        <v>100</v>
      </c>
      <c r="N49" s="13" t="s">
        <v>80</v>
      </c>
      <c r="O49" s="28"/>
      <c r="P49" s="29"/>
    </row>
    <row r="50" spans="1:16" x14ac:dyDescent="0.3">
      <c r="A50" s="10">
        <v>46</v>
      </c>
      <c r="B50" s="15" t="s">
        <v>81</v>
      </c>
      <c r="C50" s="12"/>
      <c r="D50" s="12"/>
      <c r="E50" s="12"/>
      <c r="F50" s="12" t="s">
        <v>66</v>
      </c>
      <c r="G50" s="12"/>
      <c r="H50" s="12"/>
      <c r="I50" s="12" t="s">
        <v>22</v>
      </c>
      <c r="J50" s="12"/>
      <c r="K50" s="12"/>
      <c r="L50" s="12"/>
      <c r="M50" s="12">
        <v>100</v>
      </c>
      <c r="N50" s="13" t="s">
        <v>80</v>
      </c>
      <c r="O50" s="28"/>
      <c r="P50" s="29"/>
    </row>
    <row r="51" spans="1:16" x14ac:dyDescent="0.3">
      <c r="A51" s="10">
        <v>47</v>
      </c>
      <c r="B51" s="19" t="s">
        <v>82</v>
      </c>
      <c r="C51" s="12"/>
      <c r="D51" s="12"/>
      <c r="E51" s="12"/>
      <c r="F51" s="12" t="s">
        <v>66</v>
      </c>
      <c r="G51" s="12"/>
      <c r="H51" s="12" t="s">
        <v>22</v>
      </c>
      <c r="I51" s="12"/>
      <c r="J51" s="12"/>
      <c r="K51" s="12"/>
      <c r="L51" s="12"/>
      <c r="M51" s="12"/>
      <c r="N51" s="20" t="s">
        <v>83</v>
      </c>
    </row>
    <row r="52" spans="1:16" x14ac:dyDescent="0.3">
      <c r="A52" s="10">
        <v>48</v>
      </c>
      <c r="B52" s="11" t="s">
        <v>18</v>
      </c>
      <c r="C52" s="12" t="s">
        <v>19</v>
      </c>
      <c r="D52" s="12" t="s">
        <v>20</v>
      </c>
      <c r="E52" s="12"/>
      <c r="F52" s="12" t="s">
        <v>84</v>
      </c>
      <c r="G52" s="12"/>
      <c r="H52" s="12"/>
      <c r="I52" s="12" t="s">
        <v>22</v>
      </c>
      <c r="J52" s="12"/>
      <c r="K52" s="12"/>
      <c r="L52" s="12" t="s">
        <v>22</v>
      </c>
      <c r="M52" s="12" t="s">
        <v>23</v>
      </c>
      <c r="N52" s="13" t="s">
        <v>85</v>
      </c>
    </row>
    <row r="53" spans="1:16" x14ac:dyDescent="0.3">
      <c r="A53" s="10">
        <v>49</v>
      </c>
      <c r="B53" s="11" t="s">
        <v>18</v>
      </c>
      <c r="C53" s="12" t="s">
        <v>19</v>
      </c>
      <c r="D53" s="12" t="s">
        <v>20</v>
      </c>
      <c r="E53" s="12"/>
      <c r="F53" s="12" t="s">
        <v>86</v>
      </c>
      <c r="G53" s="12"/>
      <c r="H53" s="12" t="s">
        <v>22</v>
      </c>
      <c r="I53" s="12"/>
      <c r="J53" s="12"/>
      <c r="K53" s="12"/>
      <c r="L53" s="12"/>
      <c r="M53" s="12" t="s">
        <v>87</v>
      </c>
      <c r="N53" s="13" t="s">
        <v>88</v>
      </c>
    </row>
    <row r="54" spans="1:16" x14ac:dyDescent="0.3">
      <c r="A54" s="10">
        <v>50</v>
      </c>
      <c r="B54" s="11" t="s">
        <v>18</v>
      </c>
      <c r="C54" s="12" t="s">
        <v>19</v>
      </c>
      <c r="D54" s="12" t="s">
        <v>20</v>
      </c>
      <c r="E54" s="12"/>
      <c r="F54" s="12" t="s">
        <v>89</v>
      </c>
      <c r="G54" s="12"/>
      <c r="H54" s="12" t="s">
        <v>22</v>
      </c>
      <c r="I54" s="12" t="s">
        <v>22</v>
      </c>
      <c r="J54" s="12" t="s">
        <v>22</v>
      </c>
      <c r="K54" s="12" t="s">
        <v>22</v>
      </c>
      <c r="L54" s="12" t="s">
        <v>22</v>
      </c>
      <c r="M54" s="12" t="s">
        <v>23</v>
      </c>
      <c r="N54" s="13" t="s">
        <v>90</v>
      </c>
    </row>
    <row r="55" spans="1:16" x14ac:dyDescent="0.3">
      <c r="A55" s="10">
        <v>51</v>
      </c>
      <c r="B55" s="15" t="s">
        <v>91</v>
      </c>
      <c r="C55" s="12"/>
      <c r="D55" s="12"/>
      <c r="E55" s="12"/>
      <c r="F55" s="12" t="s">
        <v>92</v>
      </c>
      <c r="G55" s="12"/>
      <c r="H55" s="12"/>
      <c r="I55" s="12"/>
      <c r="J55" s="12"/>
      <c r="K55" s="12"/>
      <c r="L55" s="12"/>
      <c r="M55" s="12"/>
      <c r="N55" s="13"/>
    </row>
    <row r="56" spans="1:16" x14ac:dyDescent="0.3">
      <c r="A56" s="10">
        <v>52</v>
      </c>
      <c r="B56" s="11" t="s">
        <v>18</v>
      </c>
      <c r="C56" s="12" t="s">
        <v>19</v>
      </c>
      <c r="D56" s="12" t="s">
        <v>20</v>
      </c>
      <c r="E56" s="12"/>
      <c r="F56" s="12" t="s">
        <v>87</v>
      </c>
      <c r="G56" s="12"/>
      <c r="H56" s="12"/>
      <c r="I56" s="12" t="s">
        <v>22</v>
      </c>
      <c r="J56" s="12"/>
      <c r="K56" s="12"/>
      <c r="L56" s="12" t="s">
        <v>22</v>
      </c>
      <c r="M56" s="12" t="s">
        <v>23</v>
      </c>
      <c r="N56" s="13" t="s">
        <v>93</v>
      </c>
    </row>
    <row r="57" spans="1:16" x14ac:dyDescent="0.3">
      <c r="A57" s="10">
        <v>53</v>
      </c>
      <c r="B57" s="15" t="s">
        <v>94</v>
      </c>
      <c r="C57" s="12" t="s">
        <v>27</v>
      </c>
      <c r="D57" s="12" t="s">
        <v>28</v>
      </c>
      <c r="E57" s="12"/>
      <c r="F57" s="16" t="s">
        <v>95</v>
      </c>
      <c r="G57" s="12"/>
      <c r="H57" s="12"/>
      <c r="I57" s="12"/>
      <c r="J57" s="12"/>
      <c r="K57" s="12"/>
      <c r="L57" s="12"/>
      <c r="M57" s="12"/>
      <c r="N57" s="14"/>
      <c r="O57" s="3" t="s">
        <v>135</v>
      </c>
      <c r="P57" s="3" t="s">
        <v>132</v>
      </c>
    </row>
    <row r="58" spans="1:16" x14ac:dyDescent="0.3">
      <c r="A58" s="10">
        <v>54</v>
      </c>
      <c r="B58" s="15" t="s">
        <v>96</v>
      </c>
      <c r="C58" s="12" t="s">
        <v>19</v>
      </c>
      <c r="D58" s="12" t="s">
        <v>28</v>
      </c>
      <c r="E58" s="12"/>
      <c r="F58" s="16" t="s">
        <v>95</v>
      </c>
      <c r="G58" s="12"/>
      <c r="H58" s="12"/>
      <c r="I58" s="12"/>
      <c r="J58" s="12"/>
      <c r="K58" s="12"/>
      <c r="L58" s="12"/>
      <c r="M58" s="12"/>
      <c r="N58" s="14"/>
    </row>
    <row r="59" spans="1:16" ht="41" x14ac:dyDescent="0.3">
      <c r="A59" s="10">
        <v>55</v>
      </c>
      <c r="B59" s="18" t="s">
        <v>45</v>
      </c>
      <c r="C59" s="12" t="s">
        <v>19</v>
      </c>
      <c r="D59" s="12"/>
      <c r="E59" s="12"/>
      <c r="F59" s="21" t="s">
        <v>97</v>
      </c>
      <c r="G59" s="12" t="s">
        <v>25</v>
      </c>
      <c r="H59" s="12" t="s">
        <v>98</v>
      </c>
      <c r="I59" s="12" t="s">
        <v>98</v>
      </c>
      <c r="J59" s="12" t="s">
        <v>22</v>
      </c>
      <c r="K59" s="12" t="s">
        <v>22</v>
      </c>
      <c r="L59" s="12" t="s">
        <v>22</v>
      </c>
      <c r="M59" s="12">
        <v>50</v>
      </c>
      <c r="N59" s="14" t="s">
        <v>99</v>
      </c>
    </row>
    <row r="60" spans="1:16" x14ac:dyDescent="0.3">
      <c r="A60" s="10">
        <v>56</v>
      </c>
      <c r="B60" s="15" t="s">
        <v>100</v>
      </c>
      <c r="C60" s="12"/>
      <c r="D60" s="12"/>
      <c r="E60" s="12"/>
      <c r="F60" s="16" t="s">
        <v>95</v>
      </c>
      <c r="G60" s="12"/>
      <c r="H60" s="12"/>
      <c r="I60" s="12"/>
      <c r="J60" s="12"/>
      <c r="K60" s="12"/>
      <c r="L60" s="12"/>
      <c r="M60" s="12"/>
      <c r="N60" s="14"/>
      <c r="O60" s="3" t="s">
        <v>136</v>
      </c>
    </row>
    <row r="61" spans="1:16" x14ac:dyDescent="0.3">
      <c r="A61" s="10">
        <v>57</v>
      </c>
      <c r="B61" s="15" t="s">
        <v>101</v>
      </c>
      <c r="C61" s="12"/>
      <c r="D61" s="12"/>
      <c r="E61" s="12"/>
      <c r="F61" s="16" t="s">
        <v>95</v>
      </c>
      <c r="G61" s="12"/>
      <c r="H61" s="12"/>
      <c r="I61" s="12"/>
      <c r="J61" s="12"/>
      <c r="K61" s="12"/>
      <c r="L61" s="12"/>
      <c r="M61" s="12"/>
      <c r="N61" s="14"/>
    </row>
    <row r="62" spans="1:16" x14ac:dyDescent="0.3">
      <c r="A62" s="10">
        <v>58</v>
      </c>
      <c r="B62" s="15" t="s">
        <v>102</v>
      </c>
      <c r="C62" s="12"/>
      <c r="D62" s="12"/>
      <c r="E62" s="12"/>
      <c r="F62" s="16" t="s">
        <v>95</v>
      </c>
      <c r="G62" s="12"/>
      <c r="H62" s="12"/>
      <c r="I62" s="12"/>
      <c r="J62" s="12"/>
      <c r="K62" s="12"/>
      <c r="L62" s="12"/>
      <c r="M62" s="12"/>
      <c r="N62" s="14"/>
    </row>
    <row r="63" spans="1:16" x14ac:dyDescent="0.3">
      <c r="A63" s="10">
        <v>59</v>
      </c>
      <c r="B63" s="15" t="s">
        <v>103</v>
      </c>
      <c r="C63" s="12"/>
      <c r="D63" s="12"/>
      <c r="E63" s="12"/>
      <c r="F63" s="16" t="s">
        <v>95</v>
      </c>
      <c r="G63" s="12"/>
      <c r="H63" s="12"/>
      <c r="I63" s="12"/>
      <c r="J63" s="12"/>
      <c r="K63" s="12"/>
      <c r="L63" s="12"/>
      <c r="M63" s="12"/>
      <c r="N63" s="14"/>
    </row>
    <row r="64" spans="1:16" x14ac:dyDescent="0.3">
      <c r="A64" s="10">
        <v>60</v>
      </c>
      <c r="B64" s="15" t="s">
        <v>104</v>
      </c>
      <c r="C64" s="12"/>
      <c r="D64" s="12"/>
      <c r="E64" s="12"/>
      <c r="F64" s="12" t="s">
        <v>105</v>
      </c>
      <c r="G64" s="12"/>
      <c r="H64" s="12"/>
      <c r="I64" s="12"/>
      <c r="J64" s="12"/>
      <c r="K64" s="12"/>
      <c r="L64" s="12"/>
      <c r="M64" s="12"/>
      <c r="N64" s="14"/>
      <c r="O64" s="3" t="s">
        <v>137</v>
      </c>
      <c r="P64" s="3" t="s">
        <v>138</v>
      </c>
    </row>
    <row r="65" spans="1:16" ht="42" x14ac:dyDescent="0.3">
      <c r="A65" s="10">
        <v>61</v>
      </c>
      <c r="B65" s="15" t="s">
        <v>34</v>
      </c>
      <c r="C65" s="12"/>
      <c r="D65" s="12"/>
      <c r="E65" s="12"/>
      <c r="F65" s="12" t="s">
        <v>105</v>
      </c>
      <c r="G65" s="12"/>
      <c r="H65" s="12"/>
      <c r="I65" s="12"/>
      <c r="J65" s="12"/>
      <c r="K65" s="12"/>
      <c r="L65" s="12"/>
      <c r="M65" s="12"/>
      <c r="N65" s="14"/>
      <c r="O65" s="26" t="s">
        <v>139</v>
      </c>
      <c r="P65" s="3" t="s">
        <v>123</v>
      </c>
    </row>
    <row r="66" spans="1:16" x14ac:dyDescent="0.3">
      <c r="A66" s="10">
        <v>62</v>
      </c>
      <c r="B66" s="15" t="s">
        <v>106</v>
      </c>
      <c r="C66" s="12" t="s">
        <v>19</v>
      </c>
      <c r="D66" s="12" t="s">
        <v>35</v>
      </c>
      <c r="E66" s="12"/>
      <c r="F66" s="12" t="s">
        <v>105</v>
      </c>
      <c r="G66" s="12"/>
      <c r="H66" s="12"/>
      <c r="I66" s="12"/>
      <c r="J66" s="12"/>
      <c r="K66" s="12"/>
      <c r="L66" s="12"/>
      <c r="M66" s="12"/>
      <c r="N66" s="13"/>
    </row>
    <row r="67" spans="1:16" x14ac:dyDescent="0.3">
      <c r="A67" s="10">
        <v>63</v>
      </c>
      <c r="B67" s="15" t="s">
        <v>107</v>
      </c>
      <c r="C67" s="12" t="s">
        <v>19</v>
      </c>
      <c r="D67" s="12" t="s">
        <v>28</v>
      </c>
      <c r="E67" s="12"/>
      <c r="F67" s="12" t="s">
        <v>105</v>
      </c>
      <c r="G67" s="12"/>
      <c r="H67" s="12"/>
      <c r="I67" s="12"/>
      <c r="J67" s="12"/>
      <c r="K67" s="12"/>
      <c r="L67" s="12"/>
      <c r="M67" s="12"/>
      <c r="N67" s="13" t="s">
        <v>108</v>
      </c>
    </row>
    <row r="68" spans="1:16" x14ac:dyDescent="0.3">
      <c r="A68" s="10">
        <v>64</v>
      </c>
      <c r="B68" s="15" t="s">
        <v>109</v>
      </c>
      <c r="C68" s="12"/>
      <c r="D68" s="12"/>
      <c r="E68" s="12"/>
      <c r="F68" s="12" t="s">
        <v>105</v>
      </c>
      <c r="G68" s="12"/>
      <c r="H68" s="12"/>
      <c r="I68" s="12" t="s">
        <v>22</v>
      </c>
      <c r="J68" s="12"/>
      <c r="K68" s="12"/>
      <c r="L68" s="12"/>
      <c r="M68" s="12">
        <v>110</v>
      </c>
      <c r="N68" s="13" t="s">
        <v>110</v>
      </c>
      <c r="O68" s="28" t="s">
        <v>143</v>
      </c>
    </row>
    <row r="69" spans="1:16" x14ac:dyDescent="0.3">
      <c r="A69" s="10">
        <v>65</v>
      </c>
      <c r="B69" s="15" t="s">
        <v>109</v>
      </c>
      <c r="C69" s="12"/>
      <c r="D69" s="12"/>
      <c r="E69" s="12"/>
      <c r="F69" s="12" t="s">
        <v>105</v>
      </c>
      <c r="G69" s="12"/>
      <c r="H69" s="12" t="s">
        <v>22</v>
      </c>
      <c r="I69" s="12"/>
      <c r="J69" s="12"/>
      <c r="K69" s="12"/>
      <c r="L69" s="12"/>
      <c r="M69" s="12">
        <v>135</v>
      </c>
      <c r="N69" s="13" t="s">
        <v>111</v>
      </c>
      <c r="O69" s="28"/>
      <c r="P69" s="3" t="s">
        <v>144</v>
      </c>
    </row>
    <row r="70" spans="1:16" x14ac:dyDescent="0.3">
      <c r="A70" s="10">
        <v>66</v>
      </c>
      <c r="B70" s="15" t="s">
        <v>109</v>
      </c>
      <c r="C70" s="12"/>
      <c r="D70" s="12"/>
      <c r="E70" s="12"/>
      <c r="F70" s="12" t="s">
        <v>105</v>
      </c>
      <c r="G70" s="12"/>
      <c r="H70" s="12"/>
      <c r="I70" s="12" t="s">
        <v>22</v>
      </c>
      <c r="J70" s="12"/>
      <c r="K70" s="12"/>
      <c r="L70" s="12"/>
      <c r="M70" s="12">
        <v>30</v>
      </c>
      <c r="N70" s="13" t="s">
        <v>112</v>
      </c>
      <c r="O70" s="28"/>
    </row>
    <row r="71" spans="1:16" x14ac:dyDescent="0.3">
      <c r="A71" s="10">
        <v>67</v>
      </c>
      <c r="B71" s="15" t="s">
        <v>113</v>
      </c>
      <c r="C71" s="12"/>
      <c r="D71" s="12"/>
      <c r="E71" s="12"/>
      <c r="F71" s="12" t="s">
        <v>105</v>
      </c>
      <c r="G71" s="12"/>
      <c r="H71" s="12"/>
      <c r="I71" s="12" t="s">
        <v>22</v>
      </c>
      <c r="J71" s="12"/>
      <c r="K71" s="12"/>
      <c r="L71" s="12"/>
      <c r="M71" s="12">
        <v>50</v>
      </c>
      <c r="N71" s="13" t="s">
        <v>114</v>
      </c>
    </row>
    <row r="72" spans="1:16" ht="28" x14ac:dyDescent="0.3">
      <c r="A72" s="10">
        <v>68</v>
      </c>
      <c r="B72" s="15" t="s">
        <v>115</v>
      </c>
      <c r="C72" s="12"/>
      <c r="D72" s="12"/>
      <c r="E72" s="12"/>
      <c r="F72" s="12" t="s">
        <v>105</v>
      </c>
      <c r="G72" s="12"/>
      <c r="H72" s="12"/>
      <c r="I72" s="12"/>
      <c r="J72" s="12"/>
      <c r="K72" s="12"/>
      <c r="L72" s="12"/>
      <c r="M72" s="12"/>
      <c r="N72" s="13"/>
      <c r="O72" s="26" t="s">
        <v>141</v>
      </c>
      <c r="P72" s="3" t="s">
        <v>142</v>
      </c>
    </row>
    <row r="73" spans="1:16" x14ac:dyDescent="0.3">
      <c r="A73" s="10">
        <v>69</v>
      </c>
      <c r="B73" s="11" t="s">
        <v>116</v>
      </c>
      <c r="C73" s="12"/>
      <c r="D73" s="12"/>
      <c r="E73" s="12"/>
      <c r="F73" s="12" t="s">
        <v>105</v>
      </c>
      <c r="G73" s="12"/>
      <c r="H73" s="12"/>
      <c r="I73" s="12"/>
      <c r="J73" s="12"/>
      <c r="K73" s="12"/>
      <c r="L73" s="12"/>
      <c r="M73" s="12"/>
      <c r="N73" s="13"/>
    </row>
    <row r="74" spans="1:16" ht="21" x14ac:dyDescent="0.3">
      <c r="A74" s="10">
        <v>70</v>
      </c>
      <c r="B74" s="19" t="s">
        <v>100</v>
      </c>
      <c r="C74" s="12"/>
      <c r="D74" s="12"/>
      <c r="E74" s="12"/>
      <c r="F74" s="12" t="s">
        <v>105</v>
      </c>
      <c r="G74" s="12"/>
      <c r="H74" s="12"/>
      <c r="I74" s="12"/>
      <c r="J74" s="12"/>
      <c r="K74" s="12"/>
      <c r="L74" s="12"/>
      <c r="M74" s="12"/>
      <c r="N74" s="14" t="s">
        <v>117</v>
      </c>
      <c r="O74" s="3" t="s">
        <v>140</v>
      </c>
    </row>
    <row r="75" spans="1:16" x14ac:dyDescent="0.3">
      <c r="A75" s="10">
        <v>71</v>
      </c>
      <c r="B75" s="19" t="s">
        <v>118</v>
      </c>
      <c r="C75" s="12"/>
      <c r="D75" s="12"/>
      <c r="E75" s="12"/>
      <c r="F75" s="12" t="s">
        <v>105</v>
      </c>
      <c r="G75" s="12"/>
      <c r="H75" s="12"/>
      <c r="I75" s="12"/>
      <c r="J75" s="12"/>
      <c r="K75" s="12"/>
      <c r="L75" s="12"/>
      <c r="M75" s="12"/>
      <c r="N75" s="13"/>
    </row>
    <row r="76" spans="1:16" ht="28.5" thickBot="1" x14ac:dyDescent="0.35">
      <c r="A76" s="22">
        <v>72</v>
      </c>
      <c r="B76" s="23" t="s">
        <v>119</v>
      </c>
      <c r="C76" s="24"/>
      <c r="D76" s="24"/>
      <c r="E76" s="24"/>
      <c r="F76" s="24" t="s">
        <v>105</v>
      </c>
      <c r="G76" s="24"/>
      <c r="H76" s="24"/>
      <c r="I76" s="24"/>
      <c r="J76" s="24"/>
      <c r="K76" s="24"/>
      <c r="L76" s="24"/>
      <c r="M76" s="24"/>
      <c r="N76" s="25"/>
      <c r="O76" s="26" t="s">
        <v>141</v>
      </c>
      <c r="P76" s="3" t="s">
        <v>142</v>
      </c>
    </row>
  </sheetData>
  <autoFilter ref="A4:T4" xr:uid="{00000000-0009-0000-0000-000000000000}"/>
  <mergeCells count="9">
    <mergeCell ref="O42:O43"/>
    <mergeCell ref="O46:O50"/>
    <mergeCell ref="P47:P50"/>
    <mergeCell ref="O68:O70"/>
    <mergeCell ref="C1:N1"/>
    <mergeCell ref="A2:N3"/>
    <mergeCell ref="O8:O12"/>
    <mergeCell ref="P8:P12"/>
    <mergeCell ref="O39:O41"/>
  </mergeCells>
  <dataValidations count="1">
    <dataValidation type="list" allowBlank="1" showInputMessage="1" showErrorMessage="1" sqref="G5:G76" xr:uid="{00000000-0002-0000-0000-000000000000}">
      <formula1>$T$4:$T$7</formula1>
    </dataValidation>
  </dataValidations>
  <hyperlinks>
    <hyperlink ref="N51" r:id="rId1" xr:uid="{00000000-0004-0000-0000-000000000000}"/>
  </hyperlinks>
  <pageMargins left="0.7" right="0.7" top="0.75" bottom="0.75" header="0.3" footer="0.3"/>
  <pageSetup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641D165489B1458C3246C5BFB2C370" ma:contentTypeVersion="3" ma:contentTypeDescription="Create a new document." ma:contentTypeScope="" ma:versionID="4a0981cee3862872873be29377db01d8">
  <xsd:schema xmlns:xsd="http://www.w3.org/2001/XMLSchema" xmlns:xs="http://www.w3.org/2001/XMLSchema" xmlns:p="http://schemas.microsoft.com/office/2006/metadata/properties" xmlns:ns2="3ec918c6-ed69-4a30-a9cd-8e723c42f513" targetNamespace="http://schemas.microsoft.com/office/2006/metadata/properties" ma:root="true" ma:fieldsID="79eaeb2626cfa4c703a9ab48a5490ea8" ns2:_="">
    <xsd:import namespace="3ec918c6-ed69-4a30-a9cd-8e723c42f51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c918c6-ed69-4a30-a9cd-8e723c42f5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2616E1A-8B01-4892-BBA0-0B021C9EC7A2}"/>
</file>

<file path=customXml/itemProps2.xml><?xml version="1.0" encoding="utf-8"?>
<ds:datastoreItem xmlns:ds="http://schemas.openxmlformats.org/officeDocument/2006/customXml" ds:itemID="{5F7D1FBB-E840-465A-861F-900BEC199263}"/>
</file>

<file path=customXml/itemProps3.xml><?xml version="1.0" encoding="utf-8"?>
<ds:datastoreItem xmlns:ds="http://schemas.openxmlformats.org/officeDocument/2006/customXml" ds:itemID="{7146CCE9-17CE-4E13-B916-34B5E70FEA6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Competitor Analysis</vt:lpstr>
    </vt:vector>
  </TitlesOfParts>
  <Company>EXL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 Monga</dc:creator>
  <cp:lastModifiedBy>Roopak Chadha</cp:lastModifiedBy>
  <dcterms:created xsi:type="dcterms:W3CDTF">2021-02-05T09:43:13Z</dcterms:created>
  <dcterms:modified xsi:type="dcterms:W3CDTF">2026-02-18T20:56:30Z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0x010100C8641D165489B1458C3246C5BFB2C370</vt:lpwstr>
  </property>
</Properties>
</file>